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IF\PRIIPS\"/>
    </mc:Choice>
  </mc:AlternateContent>
  <xr:revisionPtr revIDLastSave="0" documentId="13_ncr:1_{C8AB3DA5-74EF-4720-8627-B24AEDA0A72D}" xr6:coauthVersionLast="47" xr6:coauthVersionMax="47" xr10:uidLastSave="{00000000-0000-0000-0000-000000000000}"/>
  <bookViews>
    <workbookView xWindow="28680" yWindow="-120" windowWidth="29040" windowHeight="17640" xr2:uid="{0BF5494E-60C3-44EE-89FE-6F2EE18422BA}"/>
  </bookViews>
  <sheets>
    <sheet name="ALAPOK LISTÁJA" sheetId="1" r:id="rId1"/>
    <sheet name="ETALON_A" sheetId="6" r:id="rId2"/>
    <sheet name="ETALON_E" sheetId="7" r:id="rId3"/>
    <sheet name="ETALON_Q" sheetId="62" r:id="rId4"/>
    <sheet name="ETALON_U" sheetId="8" r:id="rId5"/>
    <sheet name="FORTE_A" sheetId="2" r:id="rId6"/>
    <sheet name="FORTE_E" sheetId="3" r:id="rId7"/>
    <sheet name="FORTE Q" sheetId="63" r:id="rId8"/>
    <sheet name="FORTE_R" sheetId="4" r:id="rId9"/>
    <sheet name="FORTE_U" sheetId="5" r:id="rId10"/>
    <sheet name="MEGATREND_A" sheetId="61" r:id="rId11"/>
    <sheet name="MEGATREND_B" sheetId="10" r:id="rId12"/>
    <sheet name="MEGATREND_E" sheetId="11" r:id="rId13"/>
    <sheet name="MEGATREND Q" sheetId="64" r:id="rId14"/>
    <sheet name="MEGATREND_U" sheetId="12" r:id="rId15"/>
    <sheet name="PLUSZ_A" sheetId="13" r:id="rId16"/>
    <sheet name="PLUSZ_E" sheetId="14" r:id="rId17"/>
    <sheet name="PLUSZ Q" sheetId="65" r:id="rId18"/>
    <sheet name="PLUSZ_R" sheetId="15" r:id="rId19"/>
    <sheet name="PLUSZ_U" sheetId="16" r:id="rId20"/>
    <sheet name="PRO_A" sheetId="17" r:id="rId21"/>
    <sheet name="PRO_B" sheetId="18" r:id="rId22"/>
    <sheet name="PRO_E" sheetId="19" r:id="rId23"/>
    <sheet name="PRO Q" sheetId="66" r:id="rId24"/>
    <sheet name="PRO_R" sheetId="20" r:id="rId25"/>
    <sheet name="PRO_U" sheetId="21" r:id="rId26"/>
    <sheet name="RAFEBE_A" sheetId="22" r:id="rId27"/>
    <sheet name="RAFEBE_E" sheetId="67" r:id="rId28"/>
    <sheet name="RAFEBE_F" sheetId="23" r:id="rId29"/>
    <sheet name="RAFEBE_U" sheetId="24" r:id="rId30"/>
    <sheet name="RAIA_A" sheetId="25" r:id="rId31"/>
    <sheet name="RAIA_A180" sheetId="26" r:id="rId32"/>
    <sheet name="RAIA_B" sheetId="27" r:id="rId33"/>
    <sheet name="RAIA C" sheetId="68" r:id="rId34"/>
    <sheet name="RAIA_D" sheetId="28" r:id="rId35"/>
    <sheet name="RAIA_D180" sheetId="29" r:id="rId36"/>
    <sheet name="RAIA_U" sheetId="30" r:id="rId37"/>
    <sheet name="RAIA_U180" sheetId="31" r:id="rId38"/>
    <sheet name="RAKA_A" sheetId="32" r:id="rId39"/>
    <sheet name="RAKA_B" sheetId="33" r:id="rId40"/>
    <sheet name="RAKA I" sheetId="69" r:id="rId41"/>
    <sheet name="RAKA Q" sheetId="70" r:id="rId42"/>
    <sheet name="RANRA_A" sheetId="38" r:id="rId43"/>
    <sheet name="RANRA_B" sheetId="39" r:id="rId44"/>
    <sheet name="RANRA_E" sheetId="40" r:id="rId45"/>
    <sheet name="RANRA Q" sheetId="71" r:id="rId46"/>
    <sheet name="RANRA_U" sheetId="41" r:id="rId47"/>
    <sheet name="RANYA_A" sheetId="42" r:id="rId48"/>
    <sheet name="RANYA_B" sheetId="43" r:id="rId49"/>
    <sheet name="RAPA" sheetId="34" r:id="rId50"/>
    <sheet name="RARA_A" sheetId="44" r:id="rId51"/>
    <sheet name="RARA_B" sheetId="45" r:id="rId52"/>
    <sheet name="RARA_Q" sheetId="74" r:id="rId53"/>
    <sheet name="RARA_R" sheetId="46" r:id="rId54"/>
    <sheet name="REKVA_A" sheetId="48" r:id="rId55"/>
    <sheet name="REKVA_E" sheetId="49" r:id="rId56"/>
    <sheet name="REKVA_F" sheetId="50" r:id="rId57"/>
    <sheet name="REKVA_U" sheetId="51" r:id="rId58"/>
    <sheet name="RELA" sheetId="36" r:id="rId59"/>
    <sheet name="START_A" sheetId="52" r:id="rId60"/>
    <sheet name="START_B" sheetId="53" r:id="rId61"/>
    <sheet name="START_E" sheetId="54" r:id="rId62"/>
    <sheet name="START Q" sheetId="72" r:id="rId63"/>
    <sheet name="START_R" sheetId="55" r:id="rId64"/>
    <sheet name="START_U" sheetId="56" r:id="rId65"/>
    <sheet name="RERKA_A" sheetId="58" r:id="rId66"/>
    <sheet name="RERKA_E" sheetId="59" r:id="rId67"/>
    <sheet name="RERKA_U" sheetId="60" r:id="rId6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7" l="1"/>
  <c r="L8" i="67"/>
  <c r="L9" i="67"/>
  <c r="L6" i="67"/>
</calcChain>
</file>

<file path=xl/sharedStrings.xml><?xml version="1.0" encoding="utf-8"?>
<sst xmlns="http://schemas.openxmlformats.org/spreadsheetml/2006/main" count="1332" uniqueCount="150">
  <si>
    <t>Dátum</t>
  </si>
  <si>
    <t>Tartási</t>
  </si>
  <si>
    <t>idő</t>
  </si>
  <si>
    <t>(év)</t>
  </si>
  <si>
    <t>Teljesítmény-forgatókönyvek</t>
  </si>
  <si>
    <t>VeV érték</t>
  </si>
  <si>
    <t>PRIIP</t>
  </si>
  <si>
    <t>Kockázati mutató</t>
  </si>
  <si>
    <t>Ajánlott tartási időre számított hozam</t>
  </si>
  <si>
    <t>1 éves hozam</t>
  </si>
  <si>
    <t>Stressz forgató-könyv</t>
  </si>
  <si>
    <t>Kedvezőt-len forgató-könyv</t>
  </si>
  <si>
    <t>Mérsékelt forgató-könyv</t>
  </si>
  <si>
    <t>Kedvező forgató-könyv</t>
  </si>
  <si>
    <t>ETALON_A!A1</t>
  </si>
  <si>
    <t>ETALON_E!A1</t>
  </si>
  <si>
    <t>ETALON_U!A1</t>
  </si>
  <si>
    <t>FORTE_A!A1</t>
  </si>
  <si>
    <t>Raiffeisen ESG Konzervatív Vegyes Alapok Alapja A sorozat</t>
  </si>
  <si>
    <t>Raiffeisen ESG Konzervatív Vegyes Alapok Alapja E sorozat</t>
  </si>
  <si>
    <t>Raiffeisen ESG Konzervatív Vegyes Alapok Alapja F sorozat</t>
  </si>
  <si>
    <t>Raiffeisen ESG Konzervatív Vegyes Alapok Alapja U sorozat</t>
  </si>
  <si>
    <t>Raiffeisen ESG Nemzetközi Részvény Alapok Alapja A sorozat</t>
  </si>
  <si>
    <t>Raiffeisen ESG Nemzetközi Részvény Alapok Alapja B sorozat</t>
  </si>
  <si>
    <t>Raiffeisen ESG Nemzetközi Részvény Alapok Alapja E sorozat</t>
  </si>
  <si>
    <t>Raiffeisen ESG Nemzetközi Részvény Alapok Alapja U sorozat</t>
  </si>
  <si>
    <t>Raiffeisen ESG Vegyes Alapok Alapja A sorozat</t>
  </si>
  <si>
    <t>Raiffeisen ESG Vegyes Alapok Alapja F sorozat</t>
  </si>
  <si>
    <t>Raiffeisen ESG Vegyes Alapok Alapja U sorozat</t>
  </si>
  <si>
    <t>Raiffeisen Euro Prémium Rövid Kötvény Alap</t>
  </si>
  <si>
    <t>Raiffeisen Ingatlan Alap A sorozat</t>
  </si>
  <si>
    <t>Raiffeisen Ingatlan Alap A180 sorozat</t>
  </si>
  <si>
    <t>Raiffeisen Ingatlan Alap B sorozat</t>
  </si>
  <si>
    <t>Raiffeisen Ingatlan Alap D sorozat</t>
  </si>
  <si>
    <t>Raiffeisen Ingatlan Alap D180 sorozat</t>
  </si>
  <si>
    <t>Raiffeisen Ingatlan Alap U sorozat</t>
  </si>
  <si>
    <t>Raiffeisen Ingatlan Alap U180 sorozat</t>
  </si>
  <si>
    <t>Raiffeisen Kamat Prémium Rövid Kötvény Alap</t>
  </si>
  <si>
    <t>Raiffeisen Megatrend ESG Részvény Alapok Alapja A sorozat</t>
  </si>
  <si>
    <t>Raiffeisen Megatrend ESG Részvény Alapok Alapja B sorozat</t>
  </si>
  <si>
    <t>Raiffeisen Megatrend ESG Részvény Alapok Alapja E sorozat</t>
  </si>
  <si>
    <t>Raiffeisen Megatrend ESG Részvény Alapok Alapja U sorozat</t>
  </si>
  <si>
    <t>Raiffeisen Nyersanyag Alapok Alapja A sorozat</t>
  </si>
  <si>
    <t>Raiffeisen Nyersanyag Alapok Alapja B sorozat</t>
  </si>
  <si>
    <t>FORTE_E!A1</t>
  </si>
  <si>
    <t>FORTE_R!A1</t>
  </si>
  <si>
    <t>FORTE_U!A1</t>
  </si>
  <si>
    <t>MEGATREND_A!A1</t>
  </si>
  <si>
    <t>MEGATREND_B!A1</t>
  </si>
  <si>
    <t>MEGATREND_E!A1</t>
  </si>
  <si>
    <t>MEGATREND_U!A1</t>
  </si>
  <si>
    <t>PLUSZ_A!A1</t>
  </si>
  <si>
    <t>PLUSZ_E!A1</t>
  </si>
  <si>
    <t>PLUSZ_R!A1</t>
  </si>
  <si>
    <t>PLUSZ_U!A1</t>
  </si>
  <si>
    <t>PRO_A!A1</t>
  </si>
  <si>
    <t>PRO_B!A1</t>
  </si>
  <si>
    <t>PRO_E!A1</t>
  </si>
  <si>
    <t>PRO_U!A1</t>
  </si>
  <si>
    <t>PRO_R!A1</t>
  </si>
  <si>
    <t>RAFEBE_A!A1</t>
  </si>
  <si>
    <t>RAFEBE_F!A1</t>
  </si>
  <si>
    <t>RAFEBE_U!A1</t>
  </si>
  <si>
    <t>RAIA_A!A1</t>
  </si>
  <si>
    <t>RAIA_A180!A1</t>
  </si>
  <si>
    <t>RAIA_B!A1</t>
  </si>
  <si>
    <t>RAIA_D!A1</t>
  </si>
  <si>
    <t>RAIA_D180!A1</t>
  </si>
  <si>
    <t>RAIA_U!A1</t>
  </si>
  <si>
    <t>RAIA_U180!A1</t>
  </si>
  <si>
    <t>RAKA_A!A1</t>
  </si>
  <si>
    <t>RAKA_B!A1</t>
  </si>
  <si>
    <t>RANRA_A!A1</t>
  </si>
  <si>
    <t>RANRA_B!A1</t>
  </si>
  <si>
    <t>RANRA_E!A1</t>
  </si>
  <si>
    <t>RANRA_U!A1</t>
  </si>
  <si>
    <t>RANYA_A!A1</t>
  </si>
  <si>
    <t>RANYA_B!A1</t>
  </si>
  <si>
    <t>RAPA!A1</t>
  </si>
  <si>
    <t>RARA_A!A1</t>
  </si>
  <si>
    <t>RARA_B!A1</t>
  </si>
  <si>
    <t>RARA_R!A1</t>
  </si>
  <si>
    <t>REKVA_A!A1</t>
  </si>
  <si>
    <t>REKVA_E!A1</t>
  </si>
  <si>
    <t>REKVA_F!A1</t>
  </si>
  <si>
    <t>REKVA_U!A1</t>
  </si>
  <si>
    <t>RELA!A1</t>
  </si>
  <si>
    <t>START_A!A1</t>
  </si>
  <si>
    <t>START_B!A1</t>
  </si>
  <si>
    <t>START_E!A1</t>
  </si>
  <si>
    <t>START_R!A1</t>
  </si>
  <si>
    <t>START_U!A1</t>
  </si>
  <si>
    <t>ALAP NEVE</t>
  </si>
  <si>
    <t>HIVATKOZÁS</t>
  </si>
  <si>
    <t>Raiffeisen ESG Rövid Kötvény Alapok Alapja A sorozat</t>
  </si>
  <si>
    <t>Raiffeisen ESG Rövid Kötvény Alapok Alapja E sorozat</t>
  </si>
  <si>
    <t>Raiffeisen ESG Rövid Kötvény Alapok Alapja U sorozat</t>
  </si>
  <si>
    <t>RERKA_A!A1</t>
  </si>
  <si>
    <t>RERKA_E!A1</t>
  </si>
  <si>
    <t>RERKA_U!A1</t>
  </si>
  <si>
    <t>ETALON_Q!A1</t>
  </si>
  <si>
    <t>FORTE Q'!A1</t>
  </si>
  <si>
    <t>Raiffeisen Megatrend ESG Részvény Alapok Alapja Q sorozat</t>
  </si>
  <si>
    <t>MEGATREND Q'!A1</t>
  </si>
  <si>
    <t>PLUSZ Q'!A1</t>
  </si>
  <si>
    <t>Raiffeisen Ingatlan Alap C sorozat</t>
  </si>
  <si>
    <t>RAIA C'!A1</t>
  </si>
  <si>
    <t>RAKA I'!A1</t>
  </si>
  <si>
    <t>RAKA Q'!A1</t>
  </si>
  <si>
    <t>Raiffeisen ESG Nemzetközi Részvény Alapok Alapja Q sorozat</t>
  </si>
  <si>
    <t>RANRA Q'!A1</t>
  </si>
  <si>
    <t>START_Q!A1</t>
  </si>
  <si>
    <t>PRO Q'!A1</t>
  </si>
  <si>
    <t>Raiffeisen ESG Vegyes Alapok Alapja E sorozat</t>
  </si>
  <si>
    <t>RAFEBE_E!A1</t>
  </si>
  <si>
    <t>RARA_Q!A1</t>
  </si>
  <si>
    <t>Raiffeisen Etalon Abszolút Hozamú Alap A sorozat</t>
  </si>
  <si>
    <t>Raiffeisen Etalon Abszolút Hozamú Alap E sorozat</t>
  </si>
  <si>
    <t>Raiffeisen Etalon Abszolút Hozamú Alap Q sorozat</t>
  </si>
  <si>
    <t>Raiffeisen Etalon Abszolút Hozamú Alap U sorozat</t>
  </si>
  <si>
    <t>Raiffeisen Forte Abszolút Hozamú Alap A sorozat</t>
  </si>
  <si>
    <t>Raiffeisen Forte Abszolút Hozamú Alap E sorozat</t>
  </si>
  <si>
    <t>Raiffeisen Forte Abszolút Hozamú Alap Q sorozat</t>
  </si>
  <si>
    <t>Raiffeisen Forte Abszolút Hozamú Alap R sorozat</t>
  </si>
  <si>
    <t>Raiffeisen Forte Abszolút Hozamú Alap U sorozat</t>
  </si>
  <si>
    <t>Raiffeisen Közép-Kelet Európai Részvény Alap A sorozat</t>
  </si>
  <si>
    <t>Raiffeisen Közép-Kelet Európai Részvény Alap B sorozat</t>
  </si>
  <si>
    <t>Raiffeisen Közép-Kelet Európai  Részvény Alap Q sorozat</t>
  </si>
  <si>
    <t>Raiffeisen Közép-Kelet Európai Részvény Alap R sorozat</t>
  </si>
  <si>
    <t>Raiffeisen Hazai Kötvény Alap A sorozat</t>
  </si>
  <si>
    <t>Raiffeisen Hazai Kötvény Alap B sorozat</t>
  </si>
  <si>
    <t>Raiffeisen Hazai Kötvény Alap I sorozat</t>
  </si>
  <si>
    <t>Raiffeisen Hazai Kötvény Alap Q sorozat</t>
  </si>
  <si>
    <t>Raiffeisen Megoldás Plusz Abszolút Hozamú Alap A sorozat</t>
  </si>
  <si>
    <t>Raiffeisen Megoldás Plusz Abszolút Hozamú Alap E sorozat</t>
  </si>
  <si>
    <t>Raiffeisen Megoldás Plusz Abszolút Hozamú Alap Q sorozat</t>
  </si>
  <si>
    <t>Raiffeisen Megoldás Plusz Abszolút Hozamú Alap R sorozat</t>
  </si>
  <si>
    <t>Raiffeisen Megoldás Plusz Abszolút Hozamú Alap U sorozat</t>
  </si>
  <si>
    <t>Raiffeisen Megoldás Pro Abszolút Hozamú Alap A sorozat</t>
  </si>
  <si>
    <t>Raiffeisen Megoldás Pro Abszolút Hozamú Alap B sorozat</t>
  </si>
  <si>
    <t>Raiffeisen Megoldás Pro Abszolút Hozamú Alap E sorozat</t>
  </si>
  <si>
    <t>Raiffeisen Megoldás Pro Abszolút Hozamú Alap Q sorozat</t>
  </si>
  <si>
    <t>Raiffeisen Megoldás Pro Abszolút Hozamú Alap R sorozat</t>
  </si>
  <si>
    <t>Raiffeisen Megoldás Pro Abszolút Hozamú Alap U sorozat</t>
  </si>
  <si>
    <t>Raiffeisen Megoldás Start Abszolút Hozamú Alap A sorozat</t>
  </si>
  <si>
    <t>Raiffeisen Megoldás Start Abszolút Hozamú Alap B sorozat</t>
  </si>
  <si>
    <t>Raiffeisen Megoldás Start Abszolút Hozamú Alap E sorozat</t>
  </si>
  <si>
    <t>Raiffeisen Megoldás Start Abszolút Hozamú Alap Q sorozat</t>
  </si>
  <si>
    <t>Raiffeisen Megoldás Start Abszolút Hozamú Alap R sorozat</t>
  </si>
  <si>
    <t>Raiffeisen Megoldás Start Abszolút Hozamú Alap U sorozat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</si>
</sst>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3" xfId="0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/>
    <xf numFmtId="0" fontId="0" fillId="0" borderId="3" xfId="0" applyBorder="1"/>
    <xf numFmtId="0" fontId="3" fillId="0" borderId="3" xfId="1" applyBorder="1"/>
    <xf numFmtId="0" fontId="3" fillId="0" borderId="4" xfId="1" applyBorder="1"/>
    <xf numFmtId="0" fontId="4" fillId="0" borderId="8" xfId="0" applyFont="1" applyBorder="1" applyAlignment="1">
      <alignment horizontal="center"/>
    </xf>
    <xf numFmtId="10" fontId="1" fillId="3" borderId="4" xfId="0" applyNumberFormat="1" applyFont="1" applyFill="1" applyBorder="1" applyAlignment="1">
      <alignment horizontal="center"/>
    </xf>
    <xf numFmtId="10" fontId="0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/>
    </xf>
    <xf numFmtId="0" fontId="3" fillId="0" borderId="3" xfId="1" quotePrefix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573C-BC34-46DF-AFDA-2103A9B7C965}">
  <dimension ref="A1:B68"/>
  <sheetViews>
    <sheetView tabSelected="1" workbookViewId="0">
      <selection activeCell="A66" sqref="A66"/>
    </sheetView>
  </sheetViews>
  <sheetFormatPr defaultRowHeight="15" x14ac:dyDescent="0.25"/>
  <cols>
    <col min="1" max="1" width="66" customWidth="1"/>
    <col min="2" max="2" width="22.140625" customWidth="1"/>
  </cols>
  <sheetData>
    <row r="1" spans="1:2" ht="15.75" thickBot="1" x14ac:dyDescent="0.3">
      <c r="A1" s="13" t="s">
        <v>92</v>
      </c>
      <c r="B1" s="13" t="s">
        <v>93</v>
      </c>
    </row>
    <row r="2" spans="1:2" x14ac:dyDescent="0.25">
      <c r="A2" s="10" t="s">
        <v>116</v>
      </c>
      <c r="B2" s="12" t="s">
        <v>14</v>
      </c>
    </row>
    <row r="3" spans="1:2" x14ac:dyDescent="0.25">
      <c r="A3" s="10" t="s">
        <v>117</v>
      </c>
      <c r="B3" s="11" t="s">
        <v>15</v>
      </c>
    </row>
    <row r="4" spans="1:2" x14ac:dyDescent="0.25">
      <c r="A4" s="10" t="s">
        <v>118</v>
      </c>
      <c r="B4" s="11" t="s">
        <v>100</v>
      </c>
    </row>
    <row r="5" spans="1:2" x14ac:dyDescent="0.25">
      <c r="A5" s="10" t="s">
        <v>119</v>
      </c>
      <c r="B5" s="11" t="s">
        <v>16</v>
      </c>
    </row>
    <row r="6" spans="1:2" x14ac:dyDescent="0.25">
      <c r="A6" s="10" t="s">
        <v>120</v>
      </c>
      <c r="B6" s="11" t="s">
        <v>17</v>
      </c>
    </row>
    <row r="7" spans="1:2" x14ac:dyDescent="0.25">
      <c r="A7" s="10" t="s">
        <v>121</v>
      </c>
      <c r="B7" s="11" t="s">
        <v>44</v>
      </c>
    </row>
    <row r="8" spans="1:2" x14ac:dyDescent="0.25">
      <c r="A8" s="10" t="s">
        <v>122</v>
      </c>
      <c r="B8" s="20" t="s">
        <v>101</v>
      </c>
    </row>
    <row r="9" spans="1:2" x14ac:dyDescent="0.25">
      <c r="A9" s="10" t="s">
        <v>123</v>
      </c>
      <c r="B9" s="11" t="s">
        <v>45</v>
      </c>
    </row>
    <row r="10" spans="1:2" x14ac:dyDescent="0.25">
      <c r="A10" s="10" t="s">
        <v>124</v>
      </c>
      <c r="B10" s="11" t="s">
        <v>46</v>
      </c>
    </row>
    <row r="11" spans="1:2" x14ac:dyDescent="0.25">
      <c r="A11" s="10" t="s">
        <v>38</v>
      </c>
      <c r="B11" s="11" t="s">
        <v>47</v>
      </c>
    </row>
    <row r="12" spans="1:2" x14ac:dyDescent="0.25">
      <c r="A12" s="10" t="s">
        <v>39</v>
      </c>
      <c r="B12" s="11" t="s">
        <v>48</v>
      </c>
    </row>
    <row r="13" spans="1:2" x14ac:dyDescent="0.25">
      <c r="A13" s="10" t="s">
        <v>40</v>
      </c>
      <c r="B13" s="11" t="s">
        <v>49</v>
      </c>
    </row>
    <row r="14" spans="1:2" x14ac:dyDescent="0.25">
      <c r="A14" s="10" t="s">
        <v>102</v>
      </c>
      <c r="B14" s="20" t="s">
        <v>103</v>
      </c>
    </row>
    <row r="15" spans="1:2" x14ac:dyDescent="0.25">
      <c r="A15" s="10" t="s">
        <v>41</v>
      </c>
      <c r="B15" s="11" t="s">
        <v>50</v>
      </c>
    </row>
    <row r="16" spans="1:2" x14ac:dyDescent="0.25">
      <c r="A16" s="10" t="s">
        <v>133</v>
      </c>
      <c r="B16" s="11" t="s">
        <v>51</v>
      </c>
    </row>
    <row r="17" spans="1:2" x14ac:dyDescent="0.25">
      <c r="A17" s="10" t="s">
        <v>134</v>
      </c>
      <c r="B17" s="11" t="s">
        <v>52</v>
      </c>
    </row>
    <row r="18" spans="1:2" x14ac:dyDescent="0.25">
      <c r="A18" s="10" t="s">
        <v>135</v>
      </c>
      <c r="B18" s="20" t="s">
        <v>104</v>
      </c>
    </row>
    <row r="19" spans="1:2" x14ac:dyDescent="0.25">
      <c r="A19" s="10" t="s">
        <v>136</v>
      </c>
      <c r="B19" s="11" t="s">
        <v>53</v>
      </c>
    </row>
    <row r="20" spans="1:2" x14ac:dyDescent="0.25">
      <c r="A20" s="10" t="s">
        <v>137</v>
      </c>
      <c r="B20" s="11" t="s">
        <v>54</v>
      </c>
    </row>
    <row r="21" spans="1:2" x14ac:dyDescent="0.25">
      <c r="A21" s="10" t="s">
        <v>138</v>
      </c>
      <c r="B21" s="11" t="s">
        <v>55</v>
      </c>
    </row>
    <row r="22" spans="1:2" x14ac:dyDescent="0.25">
      <c r="A22" s="10" t="s">
        <v>139</v>
      </c>
      <c r="B22" s="11" t="s">
        <v>56</v>
      </c>
    </row>
    <row r="23" spans="1:2" x14ac:dyDescent="0.25">
      <c r="A23" s="10" t="s">
        <v>140</v>
      </c>
      <c r="B23" s="11" t="s">
        <v>57</v>
      </c>
    </row>
    <row r="24" spans="1:2" x14ac:dyDescent="0.25">
      <c r="A24" s="10" t="s">
        <v>141</v>
      </c>
      <c r="B24" s="20" t="s">
        <v>112</v>
      </c>
    </row>
    <row r="25" spans="1:2" x14ac:dyDescent="0.25">
      <c r="A25" s="10" t="s">
        <v>142</v>
      </c>
      <c r="B25" s="11" t="s">
        <v>59</v>
      </c>
    </row>
    <row r="26" spans="1:2" x14ac:dyDescent="0.25">
      <c r="A26" s="10" t="s">
        <v>143</v>
      </c>
      <c r="B26" s="11" t="s">
        <v>58</v>
      </c>
    </row>
    <row r="27" spans="1:2" x14ac:dyDescent="0.25">
      <c r="A27" s="10" t="s">
        <v>26</v>
      </c>
      <c r="B27" s="11" t="s">
        <v>60</v>
      </c>
    </row>
    <row r="28" spans="1:2" x14ac:dyDescent="0.25">
      <c r="A28" s="10" t="s">
        <v>113</v>
      </c>
      <c r="B28" s="11" t="s">
        <v>114</v>
      </c>
    </row>
    <row r="29" spans="1:2" x14ac:dyDescent="0.25">
      <c r="A29" s="10" t="s">
        <v>27</v>
      </c>
      <c r="B29" s="11" t="s">
        <v>61</v>
      </c>
    </row>
    <row r="30" spans="1:2" x14ac:dyDescent="0.25">
      <c r="A30" s="10" t="s">
        <v>28</v>
      </c>
      <c r="B30" s="11" t="s">
        <v>62</v>
      </c>
    </row>
    <row r="31" spans="1:2" x14ac:dyDescent="0.25">
      <c r="A31" s="10" t="s">
        <v>30</v>
      </c>
      <c r="B31" s="11" t="s">
        <v>63</v>
      </c>
    </row>
    <row r="32" spans="1:2" x14ac:dyDescent="0.25">
      <c r="A32" s="10" t="s">
        <v>31</v>
      </c>
      <c r="B32" s="11" t="s">
        <v>64</v>
      </c>
    </row>
    <row r="33" spans="1:2" x14ac:dyDescent="0.25">
      <c r="A33" s="10" t="s">
        <v>32</v>
      </c>
      <c r="B33" s="11" t="s">
        <v>65</v>
      </c>
    </row>
    <row r="34" spans="1:2" x14ac:dyDescent="0.25">
      <c r="A34" s="10" t="s">
        <v>105</v>
      </c>
      <c r="B34" s="20" t="s">
        <v>106</v>
      </c>
    </row>
    <row r="35" spans="1:2" x14ac:dyDescent="0.25">
      <c r="A35" s="10" t="s">
        <v>33</v>
      </c>
      <c r="B35" s="11" t="s">
        <v>66</v>
      </c>
    </row>
    <row r="36" spans="1:2" x14ac:dyDescent="0.25">
      <c r="A36" s="10" t="s">
        <v>34</v>
      </c>
      <c r="B36" s="11" t="s">
        <v>67</v>
      </c>
    </row>
    <row r="37" spans="1:2" x14ac:dyDescent="0.25">
      <c r="A37" s="10" t="s">
        <v>35</v>
      </c>
      <c r="B37" s="11" t="s">
        <v>68</v>
      </c>
    </row>
    <row r="38" spans="1:2" x14ac:dyDescent="0.25">
      <c r="A38" s="10" t="s">
        <v>36</v>
      </c>
      <c r="B38" s="11" t="s">
        <v>69</v>
      </c>
    </row>
    <row r="39" spans="1:2" x14ac:dyDescent="0.25">
      <c r="A39" s="10" t="s">
        <v>129</v>
      </c>
      <c r="B39" s="11" t="s">
        <v>70</v>
      </c>
    </row>
    <row r="40" spans="1:2" x14ac:dyDescent="0.25">
      <c r="A40" s="10" t="s">
        <v>130</v>
      </c>
      <c r="B40" s="11" t="s">
        <v>71</v>
      </c>
    </row>
    <row r="41" spans="1:2" x14ac:dyDescent="0.25">
      <c r="A41" s="10" t="s">
        <v>131</v>
      </c>
      <c r="B41" s="20" t="s">
        <v>107</v>
      </c>
    </row>
    <row r="42" spans="1:2" x14ac:dyDescent="0.25">
      <c r="A42" s="10" t="s">
        <v>132</v>
      </c>
      <c r="B42" s="20" t="s">
        <v>108</v>
      </c>
    </row>
    <row r="43" spans="1:2" x14ac:dyDescent="0.25">
      <c r="A43" s="10" t="s">
        <v>22</v>
      </c>
      <c r="B43" s="11" t="s">
        <v>72</v>
      </c>
    </row>
    <row r="44" spans="1:2" x14ac:dyDescent="0.25">
      <c r="A44" s="10" t="s">
        <v>23</v>
      </c>
      <c r="B44" s="11" t="s">
        <v>73</v>
      </c>
    </row>
    <row r="45" spans="1:2" x14ac:dyDescent="0.25">
      <c r="A45" s="10" t="s">
        <v>24</v>
      </c>
      <c r="B45" s="11" t="s">
        <v>74</v>
      </c>
    </row>
    <row r="46" spans="1:2" x14ac:dyDescent="0.25">
      <c r="A46" s="10" t="s">
        <v>109</v>
      </c>
      <c r="B46" s="20" t="s">
        <v>110</v>
      </c>
    </row>
    <row r="47" spans="1:2" x14ac:dyDescent="0.25">
      <c r="A47" s="10" t="s">
        <v>25</v>
      </c>
      <c r="B47" s="11" t="s">
        <v>75</v>
      </c>
    </row>
    <row r="48" spans="1:2" x14ac:dyDescent="0.25">
      <c r="A48" s="10" t="s">
        <v>42</v>
      </c>
      <c r="B48" s="11" t="s">
        <v>76</v>
      </c>
    </row>
    <row r="49" spans="1:2" x14ac:dyDescent="0.25">
      <c r="A49" s="10" t="s">
        <v>43</v>
      </c>
      <c r="B49" s="11" t="s">
        <v>77</v>
      </c>
    </row>
    <row r="50" spans="1:2" x14ac:dyDescent="0.25">
      <c r="A50" s="10" t="s">
        <v>37</v>
      </c>
      <c r="B50" s="11" t="s">
        <v>78</v>
      </c>
    </row>
    <row r="51" spans="1:2" x14ac:dyDescent="0.25">
      <c r="A51" s="10" t="s">
        <v>125</v>
      </c>
      <c r="B51" s="11" t="s">
        <v>79</v>
      </c>
    </row>
    <row r="52" spans="1:2" x14ac:dyDescent="0.25">
      <c r="A52" s="10" t="s">
        <v>126</v>
      </c>
      <c r="B52" s="11" t="s">
        <v>80</v>
      </c>
    </row>
    <row r="53" spans="1:2" x14ac:dyDescent="0.25">
      <c r="A53" s="10" t="s">
        <v>127</v>
      </c>
      <c r="B53" s="20" t="s">
        <v>115</v>
      </c>
    </row>
    <row r="54" spans="1:2" x14ac:dyDescent="0.25">
      <c r="A54" s="10" t="s">
        <v>128</v>
      </c>
      <c r="B54" s="11" t="s">
        <v>81</v>
      </c>
    </row>
    <row r="55" spans="1:2" x14ac:dyDescent="0.25">
      <c r="A55" s="10" t="s">
        <v>18</v>
      </c>
      <c r="B55" s="11" t="s">
        <v>82</v>
      </c>
    </row>
    <row r="56" spans="1:2" x14ac:dyDescent="0.25">
      <c r="A56" s="10" t="s">
        <v>19</v>
      </c>
      <c r="B56" s="11" t="s">
        <v>83</v>
      </c>
    </row>
    <row r="57" spans="1:2" x14ac:dyDescent="0.25">
      <c r="A57" s="10" t="s">
        <v>20</v>
      </c>
      <c r="B57" s="11" t="s">
        <v>84</v>
      </c>
    </row>
    <row r="58" spans="1:2" x14ac:dyDescent="0.25">
      <c r="A58" s="10" t="s">
        <v>21</v>
      </c>
      <c r="B58" s="11" t="s">
        <v>85</v>
      </c>
    </row>
    <row r="59" spans="1:2" x14ac:dyDescent="0.25">
      <c r="A59" s="10" t="s">
        <v>29</v>
      </c>
      <c r="B59" s="11" t="s">
        <v>86</v>
      </c>
    </row>
    <row r="60" spans="1:2" x14ac:dyDescent="0.25">
      <c r="A60" s="10" t="s">
        <v>144</v>
      </c>
      <c r="B60" s="11" t="s">
        <v>87</v>
      </c>
    </row>
    <row r="61" spans="1:2" x14ac:dyDescent="0.25">
      <c r="A61" s="10" t="s">
        <v>145</v>
      </c>
      <c r="B61" s="11" t="s">
        <v>88</v>
      </c>
    </row>
    <row r="62" spans="1:2" x14ac:dyDescent="0.25">
      <c r="A62" s="10" t="s">
        <v>146</v>
      </c>
      <c r="B62" s="11" t="s">
        <v>89</v>
      </c>
    </row>
    <row r="63" spans="1:2" x14ac:dyDescent="0.25">
      <c r="A63" s="10" t="s">
        <v>147</v>
      </c>
      <c r="B63" s="11" t="s">
        <v>111</v>
      </c>
    </row>
    <row r="64" spans="1:2" x14ac:dyDescent="0.25">
      <c r="A64" s="10" t="s">
        <v>148</v>
      </c>
      <c r="B64" s="11" t="s">
        <v>90</v>
      </c>
    </row>
    <row r="65" spans="1:2" x14ac:dyDescent="0.25">
      <c r="A65" s="10" t="s">
        <v>149</v>
      </c>
      <c r="B65" s="11" t="s">
        <v>91</v>
      </c>
    </row>
    <row r="66" spans="1:2" x14ac:dyDescent="0.25">
      <c r="A66" s="10" t="s">
        <v>94</v>
      </c>
      <c r="B66" s="11" t="s">
        <v>97</v>
      </c>
    </row>
    <row r="67" spans="1:2" x14ac:dyDescent="0.25">
      <c r="A67" s="10" t="s">
        <v>95</v>
      </c>
      <c r="B67" s="11" t="s">
        <v>98</v>
      </c>
    </row>
    <row r="68" spans="1:2" x14ac:dyDescent="0.25">
      <c r="A68" s="10" t="s">
        <v>96</v>
      </c>
      <c r="B68" s="11" t="s">
        <v>99</v>
      </c>
    </row>
  </sheetData>
  <phoneticPr fontId="5" type="noConversion"/>
  <hyperlinks>
    <hyperlink ref="B2" location="ETALON_A!A1" display="ETALON_A!A1" xr:uid="{CB642055-C424-4D2A-811E-E356ED4546FF}"/>
    <hyperlink ref="B3" location="ETALON_E!A1" display="ETALON_E!A1" xr:uid="{0F827BAF-5ED8-4479-AB0B-6536015A93E0}"/>
    <hyperlink ref="B5" location="ETALON_U!A1" display="ETALON_U!A1" xr:uid="{14BB066C-7AD2-49F4-AC71-D6EC4E92D90D}"/>
    <hyperlink ref="B6" location="FORTE_A!A1" display="FORTE_A!A1" xr:uid="{9E6061A5-30B5-43B1-BE0E-1DE50BAB1885}"/>
    <hyperlink ref="B7" location="FORTE_E!A1" display="FORTE_E!A1" xr:uid="{D1F0263A-2135-4E31-9018-3E520BFEFF67}"/>
    <hyperlink ref="B9" location="FORTE_R!A1" display="FORTE_R!A1" xr:uid="{E7657483-D35E-4804-8AE4-AE0A9BD8101D}"/>
    <hyperlink ref="B10" location="FORTE_U!A1" display="FORTE_U!A1" xr:uid="{6F8E2A4E-9B7C-4CDE-9324-97D068AFA07F}"/>
    <hyperlink ref="B11" location="MEGATREND_A!A1" display="MEGATREND_A!A1" xr:uid="{794EF40D-F429-40E2-AD06-A36C6FF26DC6}"/>
    <hyperlink ref="B12" location="MEGATREND_B!A1" display="MEGATREND_B!A1" xr:uid="{DB2946E4-390F-4AFF-9A3D-84227FF70619}"/>
    <hyperlink ref="B13" location="MEGATREND_E!A1" display="MEGATREND_E!A1" xr:uid="{CCBA3A30-78DD-4E08-9BDD-3E19C6077075}"/>
    <hyperlink ref="B15" location="MEGATREND_U!A1" display="MEGATREND_U!A1" xr:uid="{2CED92F5-2DB3-456E-AE2E-F7536D1C6B0C}"/>
    <hyperlink ref="B16" location="PLUSZ_A!A1" display="PLUSZ_A!A1" xr:uid="{C4065C0D-9111-4E40-8D09-B1D5E6B60320}"/>
    <hyperlink ref="B17" location="PLUSZ_E!A1" display="PLUSZ_E!A1" xr:uid="{3B196A18-7D51-4D11-B947-F4A5D8708917}"/>
    <hyperlink ref="B19" location="PLUSZ_R!A1" display="PLUSZ_R!A1" xr:uid="{3C8B2C87-8012-441C-B163-0EFF47CCBD1F}"/>
    <hyperlink ref="B20" location="PLUSZ_U!A1" display="PLUSZ_U!A1" xr:uid="{77AE9661-D6B7-4DC2-859F-5323567EDFAC}"/>
    <hyperlink ref="B21" location="PRO_A!A1" display="PRO_A!A1" xr:uid="{09B11A59-3DF7-4148-AF70-C2CBED924340}"/>
    <hyperlink ref="B22" location="PRO_B!A1" display="PRO_B!A1" xr:uid="{61F6DD03-D6FD-44FA-8251-C6BBCF0C8052}"/>
    <hyperlink ref="B23" location="PRO_E!A1" display="PRO_E!A1" xr:uid="{C8DDCCF0-E38E-4F62-93F3-3ADEC0C14EA2}"/>
    <hyperlink ref="B25" location="PRO_R!A1" display="PRO_R!A1" xr:uid="{56A35905-0650-476A-BED8-D73E0C394E5B}"/>
    <hyperlink ref="B26" location="PRO_U!A1" display="PRO_U!A1" xr:uid="{E89EA416-B8B1-4FED-BF63-AF8F71051712}"/>
    <hyperlink ref="B27" location="RAFEBE_A!A1" display="RAFEBE_A!A1" xr:uid="{30B2C1F9-70CB-4B85-91EB-431A274D44CA}"/>
    <hyperlink ref="B29" location="RAFEBE_F!A1" display="RAFEBE_F!A1" xr:uid="{6CC3DE83-9F36-40E8-8DB1-6FCF1F1D8520}"/>
    <hyperlink ref="B30" location="RAFEBE_U!A1" display="RAFEBE_U!A1" xr:uid="{166F6706-2872-420C-9628-05DC77D25C3C}"/>
    <hyperlink ref="B31" location="RAIA_A!A1" display="RAIA_A!A1" xr:uid="{74E7418A-9E8E-4A21-94F0-E7D9A1E070B5}"/>
    <hyperlink ref="B32" location="RAIA_A180!A1" display="RAIA_A180!A1" xr:uid="{6EFCF621-A6E8-4B8E-9376-6B1F4D676397}"/>
    <hyperlink ref="B33" location="RAIA_B!A1" display="RAIA_B!A1" xr:uid="{8696580E-CBB2-4331-BCAE-7DB73B882EB5}"/>
    <hyperlink ref="B36" location="RAIA_D180!A1" display="RAIA_D180!A1" xr:uid="{9267587C-96E5-4060-8031-79838EFBE335}"/>
    <hyperlink ref="B37" location="RAIA_U!A1" display="RAIA_U!A1" xr:uid="{BB4C653A-8C14-4A04-B230-BA126BA214E8}"/>
    <hyperlink ref="B38" location="RAIA_U180!A1" display="RAIA_U180!A1" xr:uid="{A87D1085-5770-44FB-9E57-155B440E4150}"/>
    <hyperlink ref="B39" location="RAKA_A!A1" display="RAKA_A!A1" xr:uid="{BEBE41CF-B7A7-4DDE-B9C7-A7088918FC13}"/>
    <hyperlink ref="B40" location="RAKA_B!A1" display="RAKA_B!A1" xr:uid="{FE75F013-0562-4993-86AE-EBA502954CC5}"/>
    <hyperlink ref="B43" location="RANRA_A!A1" display="RANRA_A!A1" xr:uid="{AC80EB88-41DC-4847-9D6D-B0293021A641}"/>
    <hyperlink ref="B44" location="RANRA_B!A1" display="RANRA_B!A1" xr:uid="{F3307656-806E-44BD-B97A-4CCDDA8C81C3}"/>
    <hyperlink ref="B45" location="RANRA_E!A1" display="RANRA_E!A1" xr:uid="{9AA93F1A-48AA-48DB-8E20-44ED68734502}"/>
    <hyperlink ref="B47" location="RANRA_U!A1" display="RANRA_U!A1" xr:uid="{36BC9ED6-C684-4DAB-B181-23617A73C855}"/>
    <hyperlink ref="B48" location="RANYA_A!A1" display="RANYA_A!A1" xr:uid="{219D06BA-9989-4E6F-8A4B-12C9855DA2CB}"/>
    <hyperlink ref="B49" location="RANYA_B!A1" display="RANYA_B!A1" xr:uid="{A8649006-4D29-41EE-9B45-86CAC320A766}"/>
    <hyperlink ref="B50" location="RAPA!A1" display="RAPA!A1" xr:uid="{5DBAED63-6459-4193-80B1-0BDDDC1E8A02}"/>
    <hyperlink ref="B51" location="RARA_A!A1" display="RARA_A!A1" xr:uid="{D1FD00EF-9917-431C-8D25-1CB63BE7A9FB}"/>
    <hyperlink ref="B52" location="RARA_B!A1" display="RARA_B!A1" xr:uid="{FFDB3BB1-56D4-42DC-A86C-6AFA4493DBDA}"/>
    <hyperlink ref="B54" location="RARA_R!A1" display="RARA_R!A1" xr:uid="{69AE5B06-6B53-47F4-BCC0-AD9AAD75A371}"/>
    <hyperlink ref="B55" location="REKVA_A!A1" display="REKVA_A!A1" xr:uid="{A1C958E8-8E72-439E-9E8F-E26265552C86}"/>
    <hyperlink ref="B56" location="REKVA_E!A1" display="REKVA_E!A1" xr:uid="{97E933BF-99A5-4CCE-A97E-76B9558FE9F2}"/>
    <hyperlink ref="B57" location="REKVA_F!A1" display="REKVA_F!A1" xr:uid="{91D98D3E-B69A-4342-AE7D-72AC0C5EF747}"/>
    <hyperlink ref="B58" location="REKVA_U!A1" display="REKVA_U!A1" xr:uid="{9303E079-1655-47E0-818F-75AF677AC4A2}"/>
    <hyperlink ref="B59" location="RELA!A1" display="RELA!A1" xr:uid="{E29F5DB0-B868-4362-AE5A-B28E71F0D159}"/>
    <hyperlink ref="B60" location="START_A!A1" display="START_A!A1" xr:uid="{CD336551-B176-42C7-8F22-1BB4397631F2}"/>
    <hyperlink ref="B61" location="START_B!A1" display="START_B!A1" xr:uid="{6464C616-D4E7-4399-B19B-9B351F21B054}"/>
    <hyperlink ref="B62" location="START_E!A1" display="START_E!A1" xr:uid="{6FB6AED0-7A6C-4788-9D6F-97D09BC8AB85}"/>
    <hyperlink ref="B64" location="START_R!A1" display="START_R!A1" xr:uid="{7DC1EB04-4E99-4085-9C78-DC1845F51F5D}"/>
    <hyperlink ref="B65" location="START_U!A1" display="START_U!A1" xr:uid="{E457FED3-A154-4303-A8BC-7689F8E33364}"/>
    <hyperlink ref="B66" location="RERKA_A!A1" display="RERKA_A!A1" xr:uid="{2A841421-71DA-42B4-A15E-9AF44C861745}"/>
    <hyperlink ref="B67" location="RERKA_E!A1" display="RERKA_E!A1" xr:uid="{10B829FD-780A-4FAC-8402-AFC2059F25C9}"/>
    <hyperlink ref="B68" location="RERKA_U!A1" display="RERKA_U!A1" xr:uid="{3C9C9796-250F-458B-9ABA-48733705F934}"/>
    <hyperlink ref="B4" location="ETALON_Q!A1" display="ETALON_Q!A1" xr:uid="{0E6CC036-F347-4E76-A9EF-D5ED4AB95550}"/>
    <hyperlink ref="B8" location="'FORTE Q'!A1" display="'FORTE Q'!A1" xr:uid="{5B62AAB8-675D-4AC5-9C19-8A759C853868}"/>
    <hyperlink ref="B14" location="'MEGATREND Q'!A1" display="'MEGATREND Q'!A1" xr:uid="{1F1ED862-5E7C-4CAF-843C-5A0001C44DD8}"/>
    <hyperlink ref="B18" location="'PLUSZ Q'!A1" display="'PLUSZ Q'!A1" xr:uid="{1376FF5E-8CA9-4991-B285-321CD29DFC75}"/>
    <hyperlink ref="B35" location="RAIA_D!A1" display="RAIA_D!A1" xr:uid="{B24B97C8-2280-44F3-860F-5046DCB1DF2C}"/>
    <hyperlink ref="B34" location="'RAIA C'!A1" display="'RAIA C'!A1" xr:uid="{72478317-64EB-4053-AFA9-7200561F6F30}"/>
    <hyperlink ref="B41" location="'RAKA I'!A1" display="'RAKA I'!A1" xr:uid="{ECCEFB79-0453-4C8D-917D-FA11B903DB1C}"/>
    <hyperlink ref="B42" location="'RAKA Q'!A1" display="'RAKA Q'!A1" xr:uid="{482DF321-07A5-4BFF-8744-E5BFAA51D503}"/>
    <hyperlink ref="B46" location="'RANRA Q'!A1" display="'RANRA Q'!A1" xr:uid="{1E6B70A8-C2FF-45B5-9984-C2818DC3D769}"/>
    <hyperlink ref="B63" location="START_E!A1" display="START_E!A1" xr:uid="{DBBC054F-32EF-4A40-9B49-C22BDFF69E5E}"/>
    <hyperlink ref="B24" location="'PRO Q'!A1" display="'PRO Q'!A1" xr:uid="{699F8170-E6DE-4C82-A387-67469731BAEA}"/>
    <hyperlink ref="B28" location="RAFEBE_E!A1" display="RAFEBE_E!A1" xr:uid="{736726CC-9866-4D2B-A4F8-71101189F900}"/>
    <hyperlink ref="B53" location="RARA_Q!A1" display="#RARA_Q!A1" xr:uid="{0D3EB653-AC51-435D-87A0-ECDD74A91E3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3E4E-6DCA-404E-A32E-0966E3E017B6}">
  <dimension ref="B3:Q28"/>
  <sheetViews>
    <sheetView zoomScaleNormal="100" workbookViewId="0">
      <selection activeCell="R21" sqref="R21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7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7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7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7" x14ac:dyDescent="0.25">
      <c r="B6" s="9">
        <v>44895</v>
      </c>
      <c r="C6" s="1">
        <v>5</v>
      </c>
      <c r="D6" s="8">
        <v>-0.13339999999999999</v>
      </c>
      <c r="E6" s="8">
        <v>-4.8999999999999998E-3</v>
      </c>
      <c r="F6" s="8">
        <v>2.4199999999999999E-2</v>
      </c>
      <c r="G6" s="8">
        <v>4.2099999999999999E-2</v>
      </c>
      <c r="H6" s="8">
        <v>-0.5474</v>
      </c>
      <c r="I6" s="8">
        <v>-0.1142</v>
      </c>
      <c r="J6" s="8">
        <v>-3.49E-2</v>
      </c>
      <c r="K6" s="8">
        <v>6.2799999999999995E-2</v>
      </c>
      <c r="L6" s="2">
        <v>7.7468968813877603E-2</v>
      </c>
      <c r="M6" s="3">
        <v>3</v>
      </c>
    </row>
    <row r="7" spans="2:17" x14ac:dyDescent="0.25">
      <c r="B7" s="9">
        <v>44926</v>
      </c>
      <c r="C7" s="1">
        <v>5</v>
      </c>
      <c r="D7" s="8">
        <v>-0.13320000000000001</v>
      </c>
      <c r="E7" s="8">
        <v>-1.2699999999999999E-2</v>
      </c>
      <c r="F7" s="8">
        <v>2.3599999999999999E-2</v>
      </c>
      <c r="G7" s="8">
        <v>3.7499999999999999E-2</v>
      </c>
      <c r="H7" s="8">
        <v>-0.54700000000000004</v>
      </c>
      <c r="I7" s="8">
        <v>-0.1142</v>
      </c>
      <c r="J7" s="8">
        <v>-3.8600000000000002E-2</v>
      </c>
      <c r="K7" s="8">
        <v>6.2799999999999995E-2</v>
      </c>
      <c r="L7" s="2">
        <v>7.7808798735989004E-2</v>
      </c>
      <c r="M7" s="3">
        <v>3</v>
      </c>
    </row>
    <row r="8" spans="2:17" x14ac:dyDescent="0.25">
      <c r="B8" s="9">
        <v>44957</v>
      </c>
      <c r="C8" s="1">
        <v>5</v>
      </c>
      <c r="D8" s="8">
        <v>-0.13320000000000001</v>
      </c>
      <c r="E8" s="8">
        <v>-1.01E-2</v>
      </c>
      <c r="F8" s="8">
        <v>2.3599999999999999E-2</v>
      </c>
      <c r="G8" s="8">
        <v>3.5999999999999997E-2</v>
      </c>
      <c r="H8" s="8">
        <v>-0.54690000000000005</v>
      </c>
      <c r="I8" s="8">
        <v>-0.1142</v>
      </c>
      <c r="J8" s="8">
        <v>-3.9199999999999999E-2</v>
      </c>
      <c r="K8" s="8">
        <v>6.2799999999999995E-2</v>
      </c>
      <c r="L8" s="2">
        <v>7.8355267103074097E-2</v>
      </c>
      <c r="M8" s="3">
        <v>3</v>
      </c>
    </row>
    <row r="9" spans="2:17" x14ac:dyDescent="0.25">
      <c r="B9" s="9">
        <v>44985</v>
      </c>
      <c r="C9" s="1">
        <v>5</v>
      </c>
      <c r="D9" s="8">
        <v>-0.13320000000000001</v>
      </c>
      <c r="E9" s="8">
        <v>-1.24E-2</v>
      </c>
      <c r="F9" s="8">
        <v>2.3099999999999999E-2</v>
      </c>
      <c r="G9" s="8">
        <v>3.44E-2</v>
      </c>
      <c r="H9" s="8">
        <v>-0.54679999999999995</v>
      </c>
      <c r="I9" s="8">
        <v>-0.1142</v>
      </c>
      <c r="J9" s="8">
        <v>-4.02E-2</v>
      </c>
      <c r="K9" s="8">
        <v>6.2799999999999995E-2</v>
      </c>
      <c r="L9" s="2">
        <v>7.8464852717526623E-2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-0.13289999999999999</v>
      </c>
      <c r="E10" s="8">
        <v>-1.0800000000000001E-2</v>
      </c>
      <c r="F10" s="8">
        <v>2.3099999999999999E-2</v>
      </c>
      <c r="G10" s="8">
        <v>3.44E-2</v>
      </c>
      <c r="H10" s="8">
        <v>-0.54630000000000001</v>
      </c>
      <c r="I10" s="8">
        <v>-0.1142</v>
      </c>
      <c r="J10" s="8">
        <v>-4.07E-2</v>
      </c>
      <c r="K10" s="8">
        <v>6.2799999999999995E-2</v>
      </c>
      <c r="L10" s="2">
        <v>7.8933906768732048E-2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-0.13289999999999999</v>
      </c>
      <c r="E11" s="8">
        <v>-1.0800000000000001E-2</v>
      </c>
      <c r="F11" s="8">
        <v>2.3099999999999999E-2</v>
      </c>
      <c r="G11" s="8">
        <v>3.44E-2</v>
      </c>
      <c r="H11" s="8">
        <v>-0.54630000000000001</v>
      </c>
      <c r="I11" s="8">
        <v>-0.1142</v>
      </c>
      <c r="J11" s="8">
        <v>-4.07E-2</v>
      </c>
      <c r="K11" s="8">
        <v>6.2799999999999995E-2</v>
      </c>
      <c r="L11" s="2">
        <v>7.8933906768732048E-2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-0.13600000000000001</v>
      </c>
      <c r="E12" s="8">
        <v>-1.2999999999999999E-2</v>
      </c>
      <c r="F12" s="8">
        <v>0.02</v>
      </c>
      <c r="G12" s="8">
        <v>3.1E-2</v>
      </c>
      <c r="H12" s="8">
        <v>-0.54400000000000004</v>
      </c>
      <c r="I12" s="8">
        <v>-0.114</v>
      </c>
      <c r="J12" s="8">
        <v>-4.2999999999999997E-2</v>
      </c>
      <c r="K12" s="8">
        <v>6.3E-2</v>
      </c>
      <c r="L12" s="2">
        <v>7.8995001898335901E-2</v>
      </c>
      <c r="M12" s="3">
        <v>3</v>
      </c>
    </row>
    <row r="13" spans="2:17" x14ac:dyDescent="0.25">
      <c r="B13" s="9">
        <v>45107</v>
      </c>
      <c r="C13" s="1">
        <v>5</v>
      </c>
      <c r="D13" s="8">
        <v>-0.13600000000000001</v>
      </c>
      <c r="E13" s="8">
        <v>-8.0000000000000002E-3</v>
      </c>
      <c r="F13" s="8">
        <v>0.02</v>
      </c>
      <c r="G13" s="8">
        <v>3.1E-2</v>
      </c>
      <c r="H13" s="8">
        <v>-0.54400000000000004</v>
      </c>
      <c r="I13" s="8">
        <v>-0.114</v>
      </c>
      <c r="J13" s="8">
        <v>-4.2999999999999997E-2</v>
      </c>
      <c r="K13" s="8">
        <v>6.3E-2</v>
      </c>
      <c r="L13" s="2">
        <v>7.8966220910635931E-2</v>
      </c>
      <c r="M13" s="3">
        <v>3</v>
      </c>
      <c r="O13" s="15"/>
      <c r="Q13" s="15"/>
    </row>
    <row r="14" spans="2:17" x14ac:dyDescent="0.25">
      <c r="B14" s="9">
        <v>45138</v>
      </c>
      <c r="C14" s="1">
        <v>5</v>
      </c>
      <c r="D14" s="8">
        <v>-0.13600000000000001</v>
      </c>
      <c r="E14" s="8">
        <v>-8.0000000000000002E-3</v>
      </c>
      <c r="F14" s="8">
        <v>0.02</v>
      </c>
      <c r="G14" s="8">
        <v>3.1E-2</v>
      </c>
      <c r="H14" s="8">
        <v>-0.54400000000000004</v>
      </c>
      <c r="I14" s="8">
        <v>-0.114</v>
      </c>
      <c r="J14" s="8">
        <v>-4.2999999999999997E-2</v>
      </c>
      <c r="K14" s="8">
        <v>6.3E-2</v>
      </c>
      <c r="L14" s="2">
        <v>7.9252256019162456E-2</v>
      </c>
      <c r="M14" s="3">
        <v>3</v>
      </c>
      <c r="O14" s="15"/>
    </row>
    <row r="15" spans="2:17" x14ac:dyDescent="0.25">
      <c r="B15" s="9">
        <v>45169</v>
      </c>
      <c r="C15" s="1">
        <v>5</v>
      </c>
      <c r="D15" s="8">
        <v>-0.13600000000000001</v>
      </c>
      <c r="E15" s="8">
        <v>-8.0000000000000002E-3</v>
      </c>
      <c r="F15" s="8">
        <v>0.02</v>
      </c>
      <c r="G15" s="8">
        <v>3.1E-2</v>
      </c>
      <c r="H15" s="8">
        <v>-0.54400000000000004</v>
      </c>
      <c r="I15" s="8">
        <v>-0.114</v>
      </c>
      <c r="J15" s="8">
        <v>-4.2999999999999997E-2</v>
      </c>
      <c r="K15" s="8">
        <v>6.3E-2</v>
      </c>
      <c r="L15" s="2">
        <v>7.9521591858444651E-2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-0.13600000000000001</v>
      </c>
      <c r="E16" s="8">
        <v>-8.0000000000000002E-3</v>
      </c>
      <c r="F16" s="8">
        <v>0.02</v>
      </c>
      <c r="G16" s="8">
        <v>3.1E-2</v>
      </c>
      <c r="H16" s="8">
        <v>-0.54300000000000004</v>
      </c>
      <c r="I16" s="8">
        <v>-0.114</v>
      </c>
      <c r="J16" s="8">
        <v>-4.2999999999999997E-2</v>
      </c>
      <c r="K16" s="8">
        <v>6.3E-2</v>
      </c>
      <c r="L16" s="2">
        <v>7.9639870505347404E-2</v>
      </c>
      <c r="M16" s="3">
        <v>3</v>
      </c>
    </row>
    <row r="17" spans="2:15" x14ac:dyDescent="0.25">
      <c r="B17" s="9">
        <v>45230</v>
      </c>
      <c r="C17" s="1">
        <v>5</v>
      </c>
      <c r="D17" s="8">
        <v>-0.13600000000000001</v>
      </c>
      <c r="E17" s="8">
        <v>-8.0000000000000002E-3</v>
      </c>
      <c r="F17" s="8">
        <v>0.02</v>
      </c>
      <c r="G17" s="8">
        <v>3.1E-2</v>
      </c>
      <c r="H17" s="8">
        <v>-0.54300000000000004</v>
      </c>
      <c r="I17" s="8">
        <v>-0.114</v>
      </c>
      <c r="J17" s="8">
        <v>-4.2999999999999997E-2</v>
      </c>
      <c r="K17" s="8">
        <v>6.3E-2</v>
      </c>
      <c r="L17" s="2">
        <v>7.9237024021362457E-2</v>
      </c>
      <c r="M17" s="3">
        <v>3</v>
      </c>
    </row>
    <row r="18" spans="2:15" x14ac:dyDescent="0.25">
      <c r="B18" s="9">
        <v>45260</v>
      </c>
      <c r="C18" s="1">
        <v>5</v>
      </c>
      <c r="D18" s="8">
        <v>-0.13600000000000001</v>
      </c>
      <c r="E18" s="8">
        <v>-8.0000000000000002E-3</v>
      </c>
      <c r="F18" s="8">
        <v>0.02</v>
      </c>
      <c r="G18" s="8">
        <v>3.5000000000000003E-2</v>
      </c>
      <c r="H18" s="8">
        <v>-0.54300000000000004</v>
      </c>
      <c r="I18" s="8">
        <v>-0.114</v>
      </c>
      <c r="J18" s="8">
        <v>-4.2999999999999997E-2</v>
      </c>
      <c r="K18" s="8">
        <v>6.3E-2</v>
      </c>
      <c r="L18" s="2">
        <v>7.9261357360747228E-2</v>
      </c>
      <c r="M18" s="3">
        <v>3</v>
      </c>
    </row>
    <row r="19" spans="2:15" x14ac:dyDescent="0.25">
      <c r="B19" s="9">
        <v>45291</v>
      </c>
      <c r="C19" s="1">
        <v>5</v>
      </c>
      <c r="D19" s="8">
        <v>-0.13600000000000001</v>
      </c>
      <c r="E19" s="8">
        <v>-8.0000000000000002E-3</v>
      </c>
      <c r="F19" s="8">
        <v>2.1000000000000001E-2</v>
      </c>
      <c r="G19" s="8">
        <v>4.8000000000000001E-2</v>
      </c>
      <c r="H19" s="8">
        <v>-0.54300000000000004</v>
      </c>
      <c r="I19" s="8">
        <v>-0.114</v>
      </c>
      <c r="J19" s="8">
        <v>-4.2999999999999997E-2</v>
      </c>
      <c r="K19" s="8">
        <v>6.3E-2</v>
      </c>
      <c r="L19" s="2">
        <v>7.8750550493531482E-2</v>
      </c>
      <c r="M19" s="3">
        <v>3</v>
      </c>
    </row>
    <row r="20" spans="2:15" x14ac:dyDescent="0.25">
      <c r="B20" s="9">
        <v>45322</v>
      </c>
      <c r="C20" s="1">
        <v>5</v>
      </c>
      <c r="D20" s="8">
        <v>-0.13600000000000001</v>
      </c>
      <c r="E20" s="8">
        <v>-8.0000000000000002E-3</v>
      </c>
      <c r="F20" s="8">
        <v>2.1000000000000001E-2</v>
      </c>
      <c r="G20" s="8">
        <v>4.8000000000000001E-2</v>
      </c>
      <c r="H20" s="8">
        <v>-0.54300000000000004</v>
      </c>
      <c r="I20" s="8">
        <v>-0.114</v>
      </c>
      <c r="J20" s="8">
        <v>-4.2999999999999997E-2</v>
      </c>
      <c r="K20" s="8">
        <v>6.3E-2</v>
      </c>
      <c r="L20" s="2">
        <v>7.8726317410161617E-2</v>
      </c>
      <c r="M20" s="3">
        <v>3</v>
      </c>
    </row>
    <row r="21" spans="2:15" x14ac:dyDescent="0.25">
      <c r="B21" s="9">
        <v>45351</v>
      </c>
      <c r="C21" s="1">
        <v>5</v>
      </c>
      <c r="D21" s="8">
        <v>-0.13600000000000001</v>
      </c>
      <c r="E21" s="8">
        <v>-8.0000000000000002E-3</v>
      </c>
      <c r="F21" s="8">
        <v>2.1000000000000001E-2</v>
      </c>
      <c r="G21" s="8">
        <v>4.9000000000000002E-2</v>
      </c>
      <c r="H21" s="8">
        <v>-0.54300000000000004</v>
      </c>
      <c r="I21" s="8">
        <v>-0.114</v>
      </c>
      <c r="J21" s="8">
        <v>-4.2999999999999997E-2</v>
      </c>
      <c r="K21" s="8">
        <v>0.08</v>
      </c>
      <c r="L21" s="2">
        <v>7.8882865913227629E-2</v>
      </c>
      <c r="M21" s="3">
        <v>3</v>
      </c>
      <c r="O21" s="15"/>
    </row>
    <row r="22" spans="2:15" x14ac:dyDescent="0.25">
      <c r="B22" s="9">
        <v>45382</v>
      </c>
      <c r="C22" s="1">
        <v>5</v>
      </c>
      <c r="D22" s="8">
        <v>-0.13600000000000001</v>
      </c>
      <c r="E22" s="8">
        <v>-8.0000000000000002E-3</v>
      </c>
      <c r="F22" s="8">
        <v>2.1000000000000001E-2</v>
      </c>
      <c r="G22" s="8">
        <v>0.05</v>
      </c>
      <c r="H22" s="8">
        <v>-0.54300000000000004</v>
      </c>
      <c r="I22" s="8">
        <v>-0.114</v>
      </c>
      <c r="J22" s="8">
        <v>-4.2999999999999997E-2</v>
      </c>
      <c r="K22" s="8">
        <v>9.0999999999999998E-2</v>
      </c>
      <c r="L22" s="2">
        <v>7.8980933157416167E-2</v>
      </c>
      <c r="M22" s="3">
        <v>3</v>
      </c>
    </row>
    <row r="23" spans="2:15" x14ac:dyDescent="0.25">
      <c r="B23" s="9">
        <v>45412</v>
      </c>
      <c r="C23" s="1">
        <v>5</v>
      </c>
      <c r="D23" s="8">
        <v>-0.13564029443237491</v>
      </c>
      <c r="E23" s="8">
        <v>-7.5491212695064647E-3</v>
      </c>
      <c r="F23" s="8">
        <v>2.1939007817180389E-2</v>
      </c>
      <c r="G23" s="8">
        <v>5.0510145190725053E-2</v>
      </c>
      <c r="H23" s="8">
        <v>-0.5384525</v>
      </c>
      <c r="I23" s="8">
        <v>-0.10378500000000002</v>
      </c>
      <c r="J23" s="8">
        <v>-3.2067500000000027E-2</v>
      </c>
      <c r="K23" s="8">
        <v>0.10278999999999994</v>
      </c>
      <c r="L23" s="2">
        <v>7.9112096343497959E-2</v>
      </c>
      <c r="M23" s="3">
        <v>3</v>
      </c>
    </row>
    <row r="24" spans="2:15" x14ac:dyDescent="0.25">
      <c r="B24" s="9">
        <v>45443</v>
      </c>
      <c r="C24" s="1">
        <v>5</v>
      </c>
      <c r="D24" s="8">
        <v>-0.13568060741921728</v>
      </c>
      <c r="E24" s="8">
        <v>-7.5491212695064647E-3</v>
      </c>
      <c r="F24" s="8">
        <v>2.238558358116105E-2</v>
      </c>
      <c r="G24" s="8">
        <v>5.1526757125790468E-2</v>
      </c>
      <c r="H24" s="8">
        <v>-0.53861999999999999</v>
      </c>
      <c r="I24" s="8">
        <v>-0.10378500000000002</v>
      </c>
      <c r="J24" s="8">
        <v>-3.2067500000000027E-2</v>
      </c>
      <c r="K24" s="8">
        <v>0.10278999999999994</v>
      </c>
      <c r="L24" s="2">
        <v>7.8980308781565853E-2</v>
      </c>
      <c r="M24" s="3">
        <v>3</v>
      </c>
    </row>
    <row r="25" spans="2:15" x14ac:dyDescent="0.25">
      <c r="B25" s="9">
        <v>45473</v>
      </c>
      <c r="C25" s="1">
        <v>5</v>
      </c>
      <c r="D25" s="8">
        <v>-0.1356474606359459</v>
      </c>
      <c r="E25" s="8">
        <v>-7.5491212695064647E-3</v>
      </c>
      <c r="F25" s="8">
        <v>2.2673268683712111E-2</v>
      </c>
      <c r="G25" s="8">
        <v>5.3460184427728485E-2</v>
      </c>
      <c r="H25" s="8">
        <v>-0.5385375</v>
      </c>
      <c r="I25" s="8">
        <v>-0.10378500000000002</v>
      </c>
      <c r="J25" s="8">
        <v>-3.2067500000000027E-2</v>
      </c>
      <c r="K25" s="8">
        <v>0.10278999999999994</v>
      </c>
      <c r="L25" s="2">
        <v>7.9072350973712943E-2</v>
      </c>
      <c r="M25" s="3">
        <v>3</v>
      </c>
    </row>
    <row r="26" spans="2:15" x14ac:dyDescent="0.25">
      <c r="B26" s="9">
        <v>45504</v>
      </c>
      <c r="C26" s="1">
        <v>5</v>
      </c>
      <c r="D26" s="8">
        <v>-0.13564298173086398</v>
      </c>
      <c r="E26" s="8">
        <v>-7.5491212695064647E-3</v>
      </c>
      <c r="F26" s="8">
        <v>2.3200232298228984E-2</v>
      </c>
      <c r="G26" s="8">
        <v>5.3460184427728485E-2</v>
      </c>
      <c r="H26" s="8">
        <v>-0.53847749999999994</v>
      </c>
      <c r="I26" s="8">
        <v>-0.10378500000000002</v>
      </c>
      <c r="J26" s="8">
        <v>-3.2067500000000027E-2</v>
      </c>
      <c r="K26" s="8">
        <v>0.10278999999999994</v>
      </c>
      <c r="L26" s="2">
        <v>7.9200998626557259E-2</v>
      </c>
      <c r="M26" s="3">
        <v>3</v>
      </c>
    </row>
    <row r="27" spans="2:15" x14ac:dyDescent="0.25">
      <c r="B27" s="9">
        <v>45535</v>
      </c>
      <c r="C27" s="1">
        <v>5</v>
      </c>
      <c r="D27" s="8">
        <v>-0.13565014802355646</v>
      </c>
      <c r="E27" s="8">
        <v>-7.5491212695064647E-3</v>
      </c>
      <c r="F27" s="8">
        <v>2.3833070251439548E-2</v>
      </c>
      <c r="G27" s="8">
        <v>5.3460184427728485E-2</v>
      </c>
      <c r="H27" s="8">
        <v>-0.53855750000000002</v>
      </c>
      <c r="I27" s="8">
        <v>-0.10378500000000002</v>
      </c>
      <c r="J27" s="8">
        <v>-3.2067500000000027E-2</v>
      </c>
      <c r="K27" s="8">
        <v>0.10278999999999994</v>
      </c>
      <c r="L27" s="2">
        <v>7.9275826334287355E-2</v>
      </c>
      <c r="M27" s="3">
        <v>3</v>
      </c>
    </row>
    <row r="28" spans="2:15" x14ac:dyDescent="0.25">
      <c r="B28" s="9">
        <v>45565</v>
      </c>
      <c r="C28" s="1">
        <v>5</v>
      </c>
      <c r="D28" s="8">
        <v>-0.1356465648475027</v>
      </c>
      <c r="E28" s="8">
        <v>-7.5491212695064647E-3</v>
      </c>
      <c r="F28" s="8">
        <v>2.4498389412333621E-2</v>
      </c>
      <c r="G28" s="8">
        <v>5.3460184427728485E-2</v>
      </c>
      <c r="H28" s="8">
        <v>-0.53850500000000001</v>
      </c>
      <c r="I28" s="8">
        <v>-0.10378500000000002</v>
      </c>
      <c r="J28" s="8">
        <v>-3.0167500000000014E-2</v>
      </c>
      <c r="K28" s="8">
        <v>0.10278999999999994</v>
      </c>
      <c r="L28" s="2">
        <v>7.9447692437177878E-2</v>
      </c>
      <c r="M2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7153-6BF4-457F-A38B-023BCE862EC8}">
  <dimension ref="B3:Q28"/>
  <sheetViews>
    <sheetView zoomScaleNormal="100" workbookViewId="0">
      <selection activeCell="P20" sqref="P20"/>
    </sheetView>
  </sheetViews>
  <sheetFormatPr defaultRowHeight="15" x14ac:dyDescent="0.25"/>
  <cols>
    <col min="2" max="2" width="11.140625" customWidth="1"/>
    <col min="4" max="4" width="9.85546875" bestFit="1" customWidth="1"/>
    <col min="6" max="6" width="10.140625" customWidth="1"/>
    <col min="10" max="10" width="9.7109375" customWidth="1"/>
  </cols>
  <sheetData>
    <row r="3" spans="2:17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7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7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7" x14ac:dyDescent="0.25">
      <c r="B6" s="9">
        <v>44895</v>
      </c>
      <c r="C6" s="1">
        <v>5</v>
      </c>
      <c r="D6" s="8">
        <v>-0.14180000000000001</v>
      </c>
      <c r="E6" s="8">
        <v>-4.1300000000000003E-2</v>
      </c>
      <c r="F6" s="8">
        <v>-2.9999999999999997E-4</v>
      </c>
      <c r="G6" s="8">
        <v>2.3400000000000001E-2</v>
      </c>
      <c r="H6" s="8">
        <v>-0.56440000000000001</v>
      </c>
      <c r="I6" s="8">
        <v>-0.19689999999999999</v>
      </c>
      <c r="J6" s="8">
        <v>-5.4600000000000003E-2</v>
      </c>
      <c r="K6" s="8">
        <v>5.6399999999999999E-2</v>
      </c>
      <c r="L6" s="2">
        <v>8.8662987355797515E-2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-3.4299999999999997E-2</v>
      </c>
      <c r="F7" s="8">
        <v>1.4E-3</v>
      </c>
      <c r="G7" s="8">
        <v>2.24E-2</v>
      </c>
      <c r="H7" s="8">
        <v>-0.54830000000000001</v>
      </c>
      <c r="I7" s="8">
        <v>-0.1986</v>
      </c>
      <c r="J7" s="8">
        <v>-5.7299999999999997E-2</v>
      </c>
      <c r="K7" s="8">
        <v>8.0199999999999994E-2</v>
      </c>
      <c r="L7" s="2">
        <v>7.2059686569614312E-2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-2.9499999999999998E-2</v>
      </c>
      <c r="F8" s="8">
        <v>-2.0000000000000001E-4</v>
      </c>
      <c r="G8" s="8">
        <v>2.24E-2</v>
      </c>
      <c r="H8" s="8">
        <v>-0.54820000000000002</v>
      </c>
      <c r="I8" s="8">
        <v>-0.1986</v>
      </c>
      <c r="J8" s="8">
        <v>-5.79E-2</v>
      </c>
      <c r="K8" s="8">
        <v>8.0199999999999994E-2</v>
      </c>
      <c r="L8" s="2">
        <v>7.2251237570183702E-2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-3.2599999999999997E-2</v>
      </c>
      <c r="F9" s="8">
        <v>-1.9E-3</v>
      </c>
      <c r="G9" s="8">
        <v>2.24E-2</v>
      </c>
      <c r="H9" s="8">
        <v>-0.54820000000000002</v>
      </c>
      <c r="I9" s="8">
        <v>-0.1986</v>
      </c>
      <c r="J9" s="8">
        <v>-5.8299999999999998E-2</v>
      </c>
      <c r="K9" s="8">
        <v>8.0199999999999994E-2</v>
      </c>
      <c r="L9" s="2">
        <v>7.1888416424482918E-2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-3.04E-2</v>
      </c>
      <c r="F10" s="8">
        <v>-2.0999999999999999E-3</v>
      </c>
      <c r="G10" s="8">
        <v>2.24E-2</v>
      </c>
      <c r="H10" s="8">
        <v>-0.54710000000000003</v>
      </c>
      <c r="I10" s="8">
        <v>-0.1986</v>
      </c>
      <c r="J10" s="8">
        <v>-6.2600000000000003E-2</v>
      </c>
      <c r="K10" s="8">
        <v>8.0199999999999994E-2</v>
      </c>
      <c r="L10" s="2">
        <v>7.1785124135822068E-2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-2.9399999999999999E-2</v>
      </c>
      <c r="F11" s="8">
        <v>-2.3E-3</v>
      </c>
      <c r="G11" s="8">
        <v>2.24E-2</v>
      </c>
      <c r="H11" s="8">
        <v>-0.54749999999999999</v>
      </c>
      <c r="I11" s="8">
        <v>-0.1986</v>
      </c>
      <c r="J11" s="8">
        <v>-6.3899999999999998E-2</v>
      </c>
      <c r="K11" s="8">
        <v>8.0199999999999994E-2</v>
      </c>
      <c r="L11" s="2">
        <v>7.176572755749519E-2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-3.4000000000000002E-2</v>
      </c>
      <c r="F12" s="8">
        <v>-6.0000000000000001E-3</v>
      </c>
      <c r="G12" s="8">
        <v>1.9E-2</v>
      </c>
      <c r="H12" s="8">
        <v>-0.55200000000000005</v>
      </c>
      <c r="I12" s="8">
        <v>-0.19800000000000001</v>
      </c>
      <c r="J12" s="8">
        <v>-6.4000000000000001E-2</v>
      </c>
      <c r="K12" s="8">
        <v>8.1000000000000003E-2</v>
      </c>
      <c r="L12" s="2">
        <v>7.1572538388381679E-2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-2.8000000000000001E-2</v>
      </c>
      <c r="F13" s="8">
        <v>-6.0000000000000001E-3</v>
      </c>
      <c r="G13" s="8">
        <v>1.9E-2</v>
      </c>
      <c r="H13" s="8">
        <v>-0.55200000000000005</v>
      </c>
      <c r="I13" s="8">
        <v>-0.19800000000000001</v>
      </c>
      <c r="J13" s="8">
        <v>-6.4000000000000001E-2</v>
      </c>
      <c r="K13" s="8">
        <v>8.1000000000000003E-2</v>
      </c>
      <c r="L13" s="2">
        <v>7.1652788318597158E-2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-2.5000000000000001E-2</v>
      </c>
      <c r="F14" s="8">
        <v>-6.0000000000000001E-3</v>
      </c>
      <c r="G14" s="8">
        <v>1.9E-2</v>
      </c>
      <c r="H14" s="8">
        <v>-0.55200000000000005</v>
      </c>
      <c r="I14" s="8">
        <v>-0.19800000000000001</v>
      </c>
      <c r="J14" s="8">
        <v>-6.4000000000000001E-2</v>
      </c>
      <c r="K14" s="8">
        <v>8.1000000000000003E-2</v>
      </c>
      <c r="L14" s="2">
        <v>7.1734646116552572E-2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-2.7E-2</v>
      </c>
      <c r="F15" s="8">
        <v>-7.0000000000000001E-3</v>
      </c>
      <c r="G15" s="8">
        <v>1.9E-2</v>
      </c>
      <c r="H15" s="8">
        <v>-0.55200000000000005</v>
      </c>
      <c r="I15" s="8">
        <v>-0.19800000000000001</v>
      </c>
      <c r="J15" s="8">
        <v>-6.4000000000000001E-2</v>
      </c>
      <c r="K15" s="8">
        <v>8.1000000000000003E-2</v>
      </c>
      <c r="L15" s="2">
        <v>7.1761389243390733E-2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-0.03</v>
      </c>
      <c r="F16" s="8">
        <v>-7.0000000000000001E-3</v>
      </c>
      <c r="G16" s="8">
        <v>1.9E-2</v>
      </c>
      <c r="H16" s="8">
        <v>-0.55200000000000005</v>
      </c>
      <c r="I16" s="8">
        <v>-0.19800000000000001</v>
      </c>
      <c r="J16" s="8">
        <v>-6.4000000000000001E-2</v>
      </c>
      <c r="K16" s="8">
        <v>8.1000000000000003E-2</v>
      </c>
      <c r="L16" s="2">
        <v>7.1831350273830419E-2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-3.3000000000000002E-2</v>
      </c>
      <c r="F17" s="8">
        <v>-8.0000000000000002E-3</v>
      </c>
      <c r="G17" s="8">
        <v>1.9E-2</v>
      </c>
      <c r="H17" s="8">
        <v>-0.55300000000000005</v>
      </c>
      <c r="I17" s="8">
        <v>-0.19800000000000001</v>
      </c>
      <c r="J17" s="8">
        <v>-6.4000000000000001E-2</v>
      </c>
      <c r="K17" s="8">
        <v>8.1000000000000003E-2</v>
      </c>
      <c r="L17" s="2">
        <v>7.1327745072898185E-2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-2.5999999999999999E-2</v>
      </c>
      <c r="F18" s="8">
        <v>-8.0000000000000002E-3</v>
      </c>
      <c r="G18" s="8">
        <v>1.9E-2</v>
      </c>
      <c r="H18" s="8">
        <v>-0.55200000000000005</v>
      </c>
      <c r="I18" s="8">
        <v>-0.19800000000000001</v>
      </c>
      <c r="J18" s="8">
        <v>-6.4000000000000001E-2</v>
      </c>
      <c r="K18" s="8">
        <v>8.1000000000000003E-2</v>
      </c>
      <c r="L18" s="2">
        <v>7.1275116070660241E-2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-2.5000000000000001E-2</v>
      </c>
      <c r="F19" s="8">
        <v>-7.0000000000000001E-3</v>
      </c>
      <c r="G19" s="8">
        <v>1.9E-2</v>
      </c>
      <c r="H19" s="8">
        <v>-0.55200000000000005</v>
      </c>
      <c r="I19" s="8">
        <v>-0.19800000000000001</v>
      </c>
      <c r="J19" s="8">
        <v>-6.3E-2</v>
      </c>
      <c r="K19" s="8">
        <v>8.1000000000000003E-2</v>
      </c>
      <c r="L19" s="2">
        <v>7.086577368782436E-2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-2.5000000000000001E-2</v>
      </c>
      <c r="F20" s="8">
        <v>-6.0000000000000001E-3</v>
      </c>
      <c r="G20" s="8">
        <v>1.9E-2</v>
      </c>
      <c r="H20" s="8">
        <v>-0.55200000000000005</v>
      </c>
      <c r="I20" s="8">
        <v>-0.19800000000000001</v>
      </c>
      <c r="J20" s="8">
        <v>-6.3E-2</v>
      </c>
      <c r="K20" s="8">
        <v>8.1000000000000003E-2</v>
      </c>
      <c r="L20" s="2">
        <v>7.0645798242248078E-2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-2.5000000000000001E-2</v>
      </c>
      <c r="F21" s="8">
        <v>-6.0000000000000001E-3</v>
      </c>
      <c r="G21" s="8">
        <v>1.9E-2</v>
      </c>
      <c r="H21" s="8">
        <v>-0.55200000000000005</v>
      </c>
      <c r="I21" s="8">
        <v>-0.19800000000000001</v>
      </c>
      <c r="J21" s="8">
        <v>-6.3E-2</v>
      </c>
      <c r="K21" s="8">
        <v>8.1000000000000003E-2</v>
      </c>
      <c r="L21" s="2">
        <v>7.0718508802524879E-2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-2.5000000000000001E-2</v>
      </c>
      <c r="F22" s="8">
        <v>-6.0000000000000001E-3</v>
      </c>
      <c r="G22" s="8">
        <v>1.9E-2</v>
      </c>
      <c r="H22" s="8">
        <v>-0.55200000000000005</v>
      </c>
      <c r="I22" s="8">
        <v>-0.19800000000000001</v>
      </c>
      <c r="J22" s="8">
        <v>-6.2E-2</v>
      </c>
      <c r="K22" s="8">
        <v>8.1000000000000003E-2</v>
      </c>
      <c r="L22" s="2">
        <v>7.0628891505156347E-2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-2.7244643351048703E-2</v>
      </c>
      <c r="F23" s="8">
        <v>-7.9246074218690676E-3</v>
      </c>
      <c r="G23" s="8">
        <v>1.7011301597667838E-2</v>
      </c>
      <c r="H23" s="8">
        <v>-0.54699999999999993</v>
      </c>
      <c r="I23" s="8">
        <v>-0.19099999999999995</v>
      </c>
      <c r="J23" s="8">
        <v>-5.4000000000000048E-2</v>
      </c>
      <c r="K23" s="8">
        <v>9.2000000000000082E-2</v>
      </c>
      <c r="L23" s="2">
        <v>7.0795339872227997E-2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-2.7244643351048703E-2</v>
      </c>
      <c r="F24" s="8">
        <v>-7.9246074218690676E-3</v>
      </c>
      <c r="G24" s="8">
        <v>1.7011301597667838E-2</v>
      </c>
      <c r="H24" s="8">
        <v>-0.54800000000000004</v>
      </c>
      <c r="I24" s="8">
        <v>-0.19099999999999995</v>
      </c>
      <c r="J24" s="8">
        <v>-5.4000000000000048E-2</v>
      </c>
      <c r="K24" s="8">
        <v>9.2000000000000082E-2</v>
      </c>
      <c r="L24" s="2">
        <v>7.066947756041228E-2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-2.7244643351048703E-2</v>
      </c>
      <c r="F25" s="8">
        <v>-7.3059775129992177E-3</v>
      </c>
      <c r="G25" s="8">
        <v>1.7011301597667838E-2</v>
      </c>
      <c r="H25" s="8">
        <v>-0.54800000000000004</v>
      </c>
      <c r="I25" s="8">
        <v>-0.19099999999999995</v>
      </c>
      <c r="J25" s="8">
        <v>-4.9000000000000044E-2</v>
      </c>
      <c r="K25" s="8">
        <v>9.2000000000000082E-2</v>
      </c>
      <c r="L25" s="2">
        <v>7.0541392750261445E-2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-2.7244643351048703E-2</v>
      </c>
      <c r="F26" s="8">
        <v>-7.3059775129992177E-3</v>
      </c>
      <c r="G26" s="8">
        <v>1.7011301597667838E-2</v>
      </c>
      <c r="H26" s="8">
        <v>-0.54699999999999993</v>
      </c>
      <c r="I26" s="8">
        <v>-0.19099999999999995</v>
      </c>
      <c r="J26" s="8">
        <v>-4.8000000000000043E-2</v>
      </c>
      <c r="K26" s="8">
        <v>9.2000000000000082E-2</v>
      </c>
      <c r="L26" s="2">
        <v>7.0719299933292068E-2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-2.7244643351048703E-2</v>
      </c>
      <c r="F27" s="8">
        <v>-5.459283014927041E-3</v>
      </c>
      <c r="G27" s="8">
        <v>1.7011301597667838E-2</v>
      </c>
      <c r="H27" s="8">
        <v>-0.54800000000000004</v>
      </c>
      <c r="I27" s="8">
        <v>-0.19099999999999995</v>
      </c>
      <c r="J27" s="8">
        <v>-4.7000000000000042E-2</v>
      </c>
      <c r="K27" s="8">
        <v>9.2000000000000082E-2</v>
      </c>
      <c r="L27" s="2">
        <v>7.08168654575453E-2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-2.7244643351048703E-2</v>
      </c>
      <c r="F28" s="8">
        <v>-4.6429135860990289E-3</v>
      </c>
      <c r="G28" s="8">
        <v>1.7011301597667838E-2</v>
      </c>
      <c r="H28" s="8">
        <v>-0.54699999999999993</v>
      </c>
      <c r="I28" s="8">
        <v>-0.19099999999999995</v>
      </c>
      <c r="J28" s="8">
        <v>-4.6000000000000041E-2</v>
      </c>
      <c r="K28" s="8">
        <v>9.2000000000000082E-2</v>
      </c>
      <c r="L28" s="2">
        <v>7.0965386449881804E-2</v>
      </c>
      <c r="M2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EAF5-06EC-44A6-92FE-51F837268698}">
  <dimension ref="B3:M11"/>
  <sheetViews>
    <sheetView zoomScaleNormal="100" workbookViewId="0">
      <selection activeCell="L21" sqref="L21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4" t="s">
        <v>0</v>
      </c>
      <c r="C3" s="16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16" t="s">
        <v>6</v>
      </c>
    </row>
    <row r="4" spans="2:13" ht="30" x14ac:dyDescent="0.25">
      <c r="B4" s="25"/>
      <c r="C4" s="17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17" t="s">
        <v>7</v>
      </c>
    </row>
    <row r="5" spans="2:13" ht="60" x14ac:dyDescent="0.25">
      <c r="B5" s="26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18"/>
    </row>
    <row r="6" spans="2:13" x14ac:dyDescent="0.25">
      <c r="B6" s="9">
        <v>45412</v>
      </c>
      <c r="C6" s="1">
        <v>5</v>
      </c>
      <c r="D6" s="8">
        <v>-0.13741219254521997</v>
      </c>
      <c r="E6" s="8">
        <v>-9.5829128126673213E-3</v>
      </c>
      <c r="F6" s="8">
        <v>1.9844598216731235E-2</v>
      </c>
      <c r="G6" s="8">
        <v>4.8357433921644821E-2</v>
      </c>
      <c r="H6" s="8">
        <v>-0.5384525</v>
      </c>
      <c r="I6" s="8">
        <v>-0.10378500000000002</v>
      </c>
      <c r="J6" s="8">
        <v>-3.2067500000000027E-2</v>
      </c>
      <c r="K6" s="8">
        <v>0.10278999999999994</v>
      </c>
      <c r="L6" s="2">
        <v>7.9112096343497959E-2</v>
      </c>
      <c r="M6" s="3">
        <v>3</v>
      </c>
    </row>
    <row r="7" spans="2:13" x14ac:dyDescent="0.25">
      <c r="B7" s="9">
        <v>45443</v>
      </c>
      <c r="C7" s="1">
        <v>5</v>
      </c>
      <c r="D7" s="8">
        <v>-0.13745193451956061</v>
      </c>
      <c r="E7" s="8">
        <v>-9.5829128126673213E-3</v>
      </c>
      <c r="F7" s="8">
        <v>2.0290697159677462E-2</v>
      </c>
      <c r="G7" s="8">
        <v>4.9372093083700941E-2</v>
      </c>
      <c r="H7" s="8">
        <v>-0.53861999999999999</v>
      </c>
      <c r="I7" s="8">
        <v>-0.10378500000000002</v>
      </c>
      <c r="J7" s="8">
        <v>-3.2067500000000027E-2</v>
      </c>
      <c r="K7" s="8">
        <v>0.10278999999999994</v>
      </c>
      <c r="L7" s="2">
        <v>7.8980308781565853E-2</v>
      </c>
      <c r="M7" s="3">
        <v>3</v>
      </c>
    </row>
    <row r="8" spans="2:13" x14ac:dyDescent="0.25">
      <c r="B8" s="9">
        <v>45473</v>
      </c>
      <c r="C8" s="1">
        <v>5</v>
      </c>
      <c r="D8" s="8">
        <v>-0.13741851464214461</v>
      </c>
      <c r="E8" s="8">
        <v>-9.5829128126673213E-3</v>
      </c>
      <c r="F8" s="8">
        <v>2.0577524470526187E-2</v>
      </c>
      <c r="G8" s="8">
        <v>5.1301319445054006E-2</v>
      </c>
      <c r="H8" s="8">
        <v>-0.5385375</v>
      </c>
      <c r="I8" s="8">
        <v>-0.10378500000000002</v>
      </c>
      <c r="J8" s="8">
        <v>-3.2067500000000027E-2</v>
      </c>
      <c r="K8" s="8">
        <v>0.10278999999999994</v>
      </c>
      <c r="L8" s="2">
        <v>7.9072350973712943E-2</v>
      </c>
      <c r="M8" s="3">
        <v>3</v>
      </c>
    </row>
    <row r="9" spans="2:13" x14ac:dyDescent="0.25">
      <c r="B9" s="9">
        <v>45504</v>
      </c>
      <c r="C9" s="1">
        <v>5</v>
      </c>
      <c r="D9" s="8">
        <v>-0.13741399883971439</v>
      </c>
      <c r="E9" s="8">
        <v>-9.5829128126673213E-3</v>
      </c>
      <c r="F9" s="8">
        <v>2.1103765086379678E-2</v>
      </c>
      <c r="G9" s="8">
        <v>5.1301319445054006E-2</v>
      </c>
      <c r="H9" s="8">
        <v>-0.53847749999999994</v>
      </c>
      <c r="I9" s="8">
        <v>-0.10378500000000002</v>
      </c>
      <c r="J9" s="8">
        <v>-3.2067500000000027E-2</v>
      </c>
      <c r="K9" s="8">
        <v>0.10278999999999994</v>
      </c>
      <c r="L9" s="2">
        <v>7.9200998626557259E-2</v>
      </c>
      <c r="M9" s="3">
        <v>3</v>
      </c>
    </row>
    <row r="10" spans="2:13" x14ac:dyDescent="0.25">
      <c r="B10" s="9">
        <v>45535</v>
      </c>
      <c r="C10" s="1">
        <v>5</v>
      </c>
      <c r="D10" s="8">
        <v>-0.13742122416899449</v>
      </c>
      <c r="E10" s="8">
        <v>-9.5829128126673213E-3</v>
      </c>
      <c r="F10" s="8">
        <v>2.1734926350817751E-2</v>
      </c>
      <c r="G10" s="8">
        <v>5.1301319445054006E-2</v>
      </c>
      <c r="H10" s="8">
        <v>-0.53855750000000002</v>
      </c>
      <c r="I10" s="8">
        <v>-0.10378500000000002</v>
      </c>
      <c r="J10" s="8">
        <v>-3.2067500000000027E-2</v>
      </c>
      <c r="K10" s="8">
        <v>0.10278999999999994</v>
      </c>
      <c r="L10" s="2">
        <v>7.9275826334287355E-2</v>
      </c>
      <c r="M10" s="3">
        <v>3</v>
      </c>
    </row>
    <row r="11" spans="2:13" x14ac:dyDescent="0.25">
      <c r="B11" s="9">
        <v>45565</v>
      </c>
      <c r="C11" s="1">
        <v>5</v>
      </c>
      <c r="D11" s="8">
        <v>-0.13741761147409337</v>
      </c>
      <c r="E11" s="8">
        <v>-9.5829128126673213E-3</v>
      </c>
      <c r="F11" s="8">
        <v>2.2399312006554206E-2</v>
      </c>
      <c r="G11" s="8">
        <v>5.1301319445054006E-2</v>
      </c>
      <c r="H11" s="8">
        <v>-0.53850500000000001</v>
      </c>
      <c r="I11" s="8">
        <v>-0.10378500000000002</v>
      </c>
      <c r="J11" s="8">
        <v>-3.0167500000000014E-2</v>
      </c>
      <c r="K11" s="8">
        <v>0.10278999999999994</v>
      </c>
      <c r="L11" s="2">
        <v>7.9447692437177878E-2</v>
      </c>
      <c r="M1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1456-FEA3-47C8-9F59-16C73C11680A}">
  <dimension ref="B3:Q28"/>
  <sheetViews>
    <sheetView zoomScaleNormal="100" workbookViewId="0">
      <selection activeCell="O19" sqref="O19"/>
    </sheetView>
  </sheetViews>
  <sheetFormatPr defaultRowHeight="15" x14ac:dyDescent="0.25"/>
  <cols>
    <col min="2" max="2" width="11.5703125" customWidth="1"/>
    <col min="6" max="6" width="10" customWidth="1"/>
    <col min="10" max="10" width="9.7109375" customWidth="1"/>
  </cols>
  <sheetData>
    <row r="3" spans="2:17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7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7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7" x14ac:dyDescent="0.25">
      <c r="B6" s="9">
        <v>44895</v>
      </c>
      <c r="C6" s="1">
        <v>5</v>
      </c>
      <c r="D6" s="8">
        <v>-0.14849999999999999</v>
      </c>
      <c r="E6" s="8">
        <v>-7.1900000000000006E-2</v>
      </c>
      <c r="F6" s="8">
        <v>-1.2200000000000001E-2</v>
      </c>
      <c r="G6" s="8">
        <v>2.0500000000000001E-2</v>
      </c>
      <c r="H6" s="8">
        <v>-0.5968</v>
      </c>
      <c r="I6" s="8">
        <v>-0.3226</v>
      </c>
      <c r="J6" s="8">
        <v>-8.5999999999999993E-2</v>
      </c>
      <c r="K6" s="8">
        <v>0.1187</v>
      </c>
      <c r="L6" s="2">
        <v>0.11359881252723517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-3.1699999999999999E-2</v>
      </c>
      <c r="F7" s="8">
        <v>1.04E-2</v>
      </c>
      <c r="G7" s="8">
        <v>3.2099999999999997E-2</v>
      </c>
      <c r="H7" s="8">
        <v>-0.54810000000000003</v>
      </c>
      <c r="I7" s="8">
        <v>-0.1913</v>
      </c>
      <c r="J7" s="8">
        <v>-5.3400000000000003E-2</v>
      </c>
      <c r="K7" s="8">
        <v>8.5099999999999995E-2</v>
      </c>
      <c r="L7" s="2">
        <v>7.2033487657446313E-2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-2.6599999999999999E-2</v>
      </c>
      <c r="F8" s="8">
        <v>8.8999999999999999E-3</v>
      </c>
      <c r="G8" s="8">
        <v>3.2099999999999997E-2</v>
      </c>
      <c r="H8" s="8">
        <v>-0.54800000000000004</v>
      </c>
      <c r="I8" s="8">
        <v>-0.1913</v>
      </c>
      <c r="J8" s="8">
        <v>-5.3999999999999999E-2</v>
      </c>
      <c r="K8" s="8">
        <v>8.5099999999999995E-2</v>
      </c>
      <c r="L8" s="2">
        <v>7.2226394590676243E-2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-2.9700000000000001E-2</v>
      </c>
      <c r="F9" s="8">
        <v>7.7000000000000002E-3</v>
      </c>
      <c r="G9" s="8">
        <v>3.2099999999999997E-2</v>
      </c>
      <c r="H9" s="8">
        <v>-0.54810000000000003</v>
      </c>
      <c r="I9" s="8">
        <v>-0.1913</v>
      </c>
      <c r="J9" s="8">
        <v>-5.5199999999999999E-2</v>
      </c>
      <c r="K9" s="8">
        <v>8.5099999999999995E-2</v>
      </c>
      <c r="L9" s="2">
        <v>7.1865509369502631E-2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-2.75E-2</v>
      </c>
      <c r="F10" s="8">
        <v>7.1000000000000004E-3</v>
      </c>
      <c r="G10" s="8">
        <v>3.2099999999999997E-2</v>
      </c>
      <c r="H10" s="8">
        <v>-0.54690000000000005</v>
      </c>
      <c r="I10" s="8">
        <v>-0.1913</v>
      </c>
      <c r="J10" s="8">
        <v>-5.6000000000000001E-2</v>
      </c>
      <c r="K10" s="8">
        <v>8.5099999999999995E-2</v>
      </c>
      <c r="L10" s="2">
        <v>7.1760945879401697E-2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-2.63E-2</v>
      </c>
      <c r="F11" s="8">
        <v>6.1000000000000004E-3</v>
      </c>
      <c r="G11" s="8">
        <v>3.2099999999999997E-2</v>
      </c>
      <c r="H11" s="8">
        <v>-0.54730000000000001</v>
      </c>
      <c r="I11" s="8">
        <v>-0.1913</v>
      </c>
      <c r="J11" s="8">
        <v>-5.67E-2</v>
      </c>
      <c r="K11" s="8">
        <v>8.5099999999999995E-2</v>
      </c>
      <c r="L11" s="2">
        <v>7.1742543302278278E-2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-0.03</v>
      </c>
      <c r="F12" s="8">
        <v>3.0000000000000001E-3</v>
      </c>
      <c r="G12" s="8">
        <v>2.9000000000000001E-2</v>
      </c>
      <c r="H12" s="8">
        <v>-0.55200000000000005</v>
      </c>
      <c r="I12" s="8">
        <v>-0.191</v>
      </c>
      <c r="J12" s="8">
        <v>-5.6000000000000001E-2</v>
      </c>
      <c r="K12" s="8">
        <v>8.5999999999999993E-2</v>
      </c>
      <c r="L12" s="2">
        <v>7.145972209065414E-2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-2.4E-2</v>
      </c>
      <c r="F13" s="8">
        <v>2E-3</v>
      </c>
      <c r="G13" s="8">
        <v>2.9000000000000001E-2</v>
      </c>
      <c r="H13" s="8">
        <v>-0.55100000000000005</v>
      </c>
      <c r="I13" s="8">
        <v>-0.191</v>
      </c>
      <c r="J13" s="8">
        <v>-5.7000000000000002E-2</v>
      </c>
      <c r="K13" s="8">
        <v>8.5999999999999993E-2</v>
      </c>
      <c r="L13" s="2">
        <v>7.1629272791998072E-2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-2.1999999999999999E-2</v>
      </c>
      <c r="F14" s="8">
        <v>2E-3</v>
      </c>
      <c r="G14" s="8">
        <v>2.9000000000000001E-2</v>
      </c>
      <c r="H14" s="8">
        <v>-0.55200000000000005</v>
      </c>
      <c r="I14" s="8">
        <v>-0.191</v>
      </c>
      <c r="J14" s="8">
        <v>-5.7000000000000002E-2</v>
      </c>
      <c r="K14" s="8">
        <v>8.5999999999999993E-2</v>
      </c>
      <c r="L14" s="2">
        <v>7.1712077149642089E-2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-2.3E-2</v>
      </c>
      <c r="F15" s="8">
        <v>1E-3</v>
      </c>
      <c r="G15" s="8">
        <v>2.9000000000000001E-2</v>
      </c>
      <c r="H15" s="8">
        <v>-0.55200000000000005</v>
      </c>
      <c r="I15" s="8">
        <v>-0.191</v>
      </c>
      <c r="J15" s="8">
        <v>-5.7000000000000002E-2</v>
      </c>
      <c r="K15" s="8">
        <v>8.5999999999999993E-2</v>
      </c>
      <c r="L15" s="2">
        <v>7.1738798784465735E-2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-2.5999999999999999E-2</v>
      </c>
      <c r="F16" s="8">
        <v>0</v>
      </c>
      <c r="G16" s="8">
        <v>2.9000000000000001E-2</v>
      </c>
      <c r="H16" s="8">
        <v>-0.55200000000000005</v>
      </c>
      <c r="I16" s="8">
        <v>-0.191</v>
      </c>
      <c r="J16" s="8">
        <v>-5.7000000000000002E-2</v>
      </c>
      <c r="K16" s="8">
        <v>8.5999999999999993E-2</v>
      </c>
      <c r="L16" s="2">
        <v>7.1810122895409778E-2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-2.8000000000000001E-2</v>
      </c>
      <c r="F17" s="8">
        <v>0</v>
      </c>
      <c r="G17" s="8">
        <v>2.9000000000000001E-2</v>
      </c>
      <c r="H17" s="8">
        <v>-0.55200000000000005</v>
      </c>
      <c r="I17" s="8">
        <v>-0.191</v>
      </c>
      <c r="J17" s="8">
        <v>-5.7000000000000002E-2</v>
      </c>
      <c r="K17" s="8">
        <v>8.5999999999999993E-2</v>
      </c>
      <c r="L17" s="2">
        <v>7.131658051522051E-2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-2.1000000000000001E-2</v>
      </c>
      <c r="F18" s="8">
        <v>0</v>
      </c>
      <c r="G18" s="8">
        <v>2.9000000000000001E-2</v>
      </c>
      <c r="H18" s="8">
        <v>-0.55200000000000005</v>
      </c>
      <c r="I18" s="8">
        <v>-0.191</v>
      </c>
      <c r="J18" s="8">
        <v>-5.7000000000000002E-2</v>
      </c>
      <c r="K18" s="8">
        <v>8.5999999999999993E-2</v>
      </c>
      <c r="L18" s="2">
        <v>7.1273916920111563E-2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-1.7000000000000001E-2</v>
      </c>
      <c r="F19" s="8">
        <v>1E-3</v>
      </c>
      <c r="G19" s="8">
        <v>2.9000000000000001E-2</v>
      </c>
      <c r="H19" s="8">
        <v>-0.55200000000000005</v>
      </c>
      <c r="I19" s="8">
        <v>-0.191</v>
      </c>
      <c r="J19" s="8">
        <v>-5.7000000000000002E-2</v>
      </c>
      <c r="K19" s="8">
        <v>8.5999999999999993E-2</v>
      </c>
      <c r="L19" s="2">
        <v>7.0850877080392241E-2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-1.6E-2</v>
      </c>
      <c r="F20" s="8">
        <v>2E-3</v>
      </c>
      <c r="G20" s="8">
        <v>2.9000000000000001E-2</v>
      </c>
      <c r="H20" s="8">
        <v>-0.55200000000000005</v>
      </c>
      <c r="I20" s="8">
        <v>-0.191</v>
      </c>
      <c r="J20" s="8">
        <v>-5.6000000000000001E-2</v>
      </c>
      <c r="K20" s="8">
        <v>8.5999999999999993E-2</v>
      </c>
      <c r="L20" s="2">
        <v>7.0630240645067996E-2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-1.6E-2</v>
      </c>
      <c r="F21" s="8">
        <v>2E-3</v>
      </c>
      <c r="G21" s="8">
        <v>2.9000000000000001E-2</v>
      </c>
      <c r="H21" s="8">
        <v>-0.55200000000000005</v>
      </c>
      <c r="I21" s="8">
        <v>-0.191</v>
      </c>
      <c r="J21" s="8">
        <v>-5.7000000000000002E-2</v>
      </c>
      <c r="K21" s="8">
        <v>8.5999999999999993E-2</v>
      </c>
      <c r="L21" s="2">
        <v>7.0701345839724011E-2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-1.6E-2</v>
      </c>
      <c r="F22" s="8">
        <v>2E-3</v>
      </c>
      <c r="G22" s="8">
        <v>2.9000000000000001E-2</v>
      </c>
      <c r="H22" s="8">
        <v>-0.55200000000000005</v>
      </c>
      <c r="I22" s="8">
        <v>-0.191</v>
      </c>
      <c r="J22" s="8">
        <v>-5.6000000000000001E-2</v>
      </c>
      <c r="K22" s="8">
        <v>8.5999999999999993E-2</v>
      </c>
      <c r="L22" s="2">
        <v>7.0608883379330203E-2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-1.2930078246080057E-2</v>
      </c>
      <c r="F23" s="8">
        <v>5.9292693899932747E-3</v>
      </c>
      <c r="G23" s="8">
        <v>3.2075287005439934E-2</v>
      </c>
      <c r="H23" s="8">
        <v>-0.54699999999999993</v>
      </c>
      <c r="I23" s="8">
        <v>-0.18000000000000005</v>
      </c>
      <c r="J23" s="8">
        <v>-4.2000000000000037E-2</v>
      </c>
      <c r="K23" s="8">
        <v>9.8999999999999977E-2</v>
      </c>
      <c r="L23" s="2">
        <v>7.0773665212242778E-2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-1.2930078246080057E-2</v>
      </c>
      <c r="F24" s="8">
        <v>6.9040088837026836E-3</v>
      </c>
      <c r="G24" s="8">
        <v>3.2075287005439934E-2</v>
      </c>
      <c r="H24" s="8">
        <v>-0.54699999999999993</v>
      </c>
      <c r="I24" s="8">
        <v>-0.18000000000000005</v>
      </c>
      <c r="J24" s="8">
        <v>-4.2000000000000037E-2</v>
      </c>
      <c r="K24" s="8">
        <v>9.8999999999999977E-2</v>
      </c>
      <c r="L24" s="2">
        <v>7.0651554680374914E-2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-1.2930078246080057E-2</v>
      </c>
      <c r="F25" s="8">
        <v>7.6810918147121043E-3</v>
      </c>
      <c r="G25" s="8">
        <v>3.2075287005439934E-2</v>
      </c>
      <c r="H25" s="8">
        <v>-0.54699999999999993</v>
      </c>
      <c r="I25" s="8">
        <v>-0.18000000000000005</v>
      </c>
      <c r="J25" s="8">
        <v>-4.1000000000000036E-2</v>
      </c>
      <c r="K25" s="8">
        <v>9.8999999999999977E-2</v>
      </c>
      <c r="L25" s="2">
        <v>7.0522212443239932E-2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-1.2930078246080057E-2</v>
      </c>
      <c r="F26" s="8">
        <v>8.6490869642470436E-3</v>
      </c>
      <c r="G26" s="8">
        <v>3.2075287005439934E-2</v>
      </c>
      <c r="H26" s="8">
        <v>-0.54699999999999993</v>
      </c>
      <c r="I26" s="8">
        <v>-0.18000000000000005</v>
      </c>
      <c r="J26" s="8">
        <v>-3.5000000000000031E-2</v>
      </c>
      <c r="K26" s="8">
        <v>9.8999999999999977E-2</v>
      </c>
      <c r="L26" s="2">
        <v>7.0700427207419744E-2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-1.2930078246080057E-2</v>
      </c>
      <c r="F27" s="8">
        <v>9.6133803962348274E-3</v>
      </c>
      <c r="G27" s="8">
        <v>3.2075287005439934E-2</v>
      </c>
      <c r="H27" s="8">
        <v>-0.54699999999999993</v>
      </c>
      <c r="I27" s="8">
        <v>-0.18000000000000005</v>
      </c>
      <c r="J27" s="8">
        <v>-3.2000000000000028E-2</v>
      </c>
      <c r="K27" s="8">
        <v>9.8999999999999977E-2</v>
      </c>
      <c r="L27" s="2">
        <v>7.0797162981830947E-2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-1.2930078246080057E-2</v>
      </c>
      <c r="F28" s="8">
        <v>1.0190192835368705E-2</v>
      </c>
      <c r="G28" s="8">
        <v>3.2075287005439934E-2</v>
      </c>
      <c r="H28" s="8">
        <v>-0.54699999999999993</v>
      </c>
      <c r="I28" s="8">
        <v>-0.18000000000000005</v>
      </c>
      <c r="J28" s="8">
        <v>-3.1000000000000028E-2</v>
      </c>
      <c r="K28" s="8">
        <v>9.8999999999999977E-2</v>
      </c>
      <c r="L28" s="2">
        <v>7.0946254260663519E-2</v>
      </c>
      <c r="M2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2168-4230-4875-BD8A-2043261B4961}">
  <dimension ref="B3:M28"/>
  <sheetViews>
    <sheetView workbookViewId="0">
      <selection activeCell="R20" sqref="R20"/>
    </sheetView>
  </sheetViews>
  <sheetFormatPr defaultRowHeight="15" x14ac:dyDescent="0.25"/>
  <cols>
    <col min="2" max="2" width="10.7109375" customWidth="1"/>
    <col min="6" max="6" width="9.85546875" customWidth="1"/>
    <col min="9" max="9" width="9.85546875" bestFit="1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-0.19950000000000001</v>
      </c>
      <c r="E6" s="8">
        <v>-2.0999999999999999E-3</v>
      </c>
      <c r="F6" s="8">
        <v>4.2900000000000001E-2</v>
      </c>
      <c r="G6" s="8">
        <v>6.0199999999999997E-2</v>
      </c>
      <c r="H6" s="8">
        <v>-0.69359999999999999</v>
      </c>
      <c r="I6" s="8">
        <v>-0.13800000000000001</v>
      </c>
      <c r="J6" s="8">
        <v>-1.7899999999999999E-2</v>
      </c>
      <c r="K6" s="8">
        <v>0.13730000000000001</v>
      </c>
      <c r="L6" s="2">
        <v>0.11591948348765614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-1.8200000000000001E-2</v>
      </c>
      <c r="F7" s="8">
        <v>4.24E-2</v>
      </c>
      <c r="G7" s="8">
        <v>5.8999999999999997E-2</v>
      </c>
      <c r="H7" s="8">
        <v>-0.69330000000000003</v>
      </c>
      <c r="I7" s="8">
        <v>-0.13800000000000001</v>
      </c>
      <c r="J7" s="8">
        <v>-2.0400000000000001E-2</v>
      </c>
      <c r="K7" s="8">
        <v>0.13730000000000001</v>
      </c>
      <c r="L7" s="2">
        <v>0.1165078893778401</v>
      </c>
      <c r="M7" s="3">
        <v>3</v>
      </c>
    </row>
    <row r="8" spans="2:13" x14ac:dyDescent="0.25">
      <c r="B8" s="9">
        <v>44957</v>
      </c>
      <c r="C8" s="1">
        <v>5</v>
      </c>
      <c r="D8" s="8">
        <v>-0.19919999999999999</v>
      </c>
      <c r="E8" s="8">
        <v>-1.5100000000000001E-2</v>
      </c>
      <c r="F8" s="8">
        <v>4.0099999999999997E-2</v>
      </c>
      <c r="G8" s="8">
        <v>5.8999999999999997E-2</v>
      </c>
      <c r="H8" s="8">
        <v>-0.69310000000000005</v>
      </c>
      <c r="I8" s="8">
        <v>-0.13800000000000001</v>
      </c>
      <c r="J8" s="8">
        <v>-2.0899999999999998E-2</v>
      </c>
      <c r="K8" s="8">
        <v>0.13730000000000001</v>
      </c>
      <c r="L8" s="2">
        <v>0.1173260503904119</v>
      </c>
      <c r="M8" s="3">
        <v>3</v>
      </c>
    </row>
    <row r="9" spans="2:13" x14ac:dyDescent="0.25">
      <c r="B9" s="9">
        <v>44985</v>
      </c>
      <c r="C9" s="1">
        <v>5</v>
      </c>
      <c r="D9" s="8">
        <v>-0.19919999999999999</v>
      </c>
      <c r="E9" s="8">
        <v>-1.89E-2</v>
      </c>
      <c r="F9" s="8">
        <v>3.8699999999999998E-2</v>
      </c>
      <c r="G9" s="8">
        <v>5.8999999999999997E-2</v>
      </c>
      <c r="H9" s="8">
        <v>-0.69299999999999995</v>
      </c>
      <c r="I9" s="8">
        <v>-0.13800000000000001</v>
      </c>
      <c r="J9" s="8">
        <v>-2.3400000000000001E-2</v>
      </c>
      <c r="K9" s="8">
        <v>0.13730000000000001</v>
      </c>
      <c r="L9" s="2">
        <v>0.11752882604068823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-1.78E-2</v>
      </c>
      <c r="F10" s="8">
        <v>3.8699999999999998E-2</v>
      </c>
      <c r="G10" s="8">
        <v>5.8999999999999997E-2</v>
      </c>
      <c r="H10" s="8">
        <v>-0.6925</v>
      </c>
      <c r="I10" s="8">
        <v>-0.13800000000000001</v>
      </c>
      <c r="J10" s="8">
        <v>-2.3900000000000001E-2</v>
      </c>
      <c r="K10" s="8">
        <v>0.13730000000000001</v>
      </c>
      <c r="L10" s="2">
        <v>0.11825484937757452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-1.9300000000000001E-2</v>
      </c>
      <c r="F11" s="8">
        <v>3.9199999999999999E-2</v>
      </c>
      <c r="G11" s="8">
        <v>5.8999999999999997E-2</v>
      </c>
      <c r="H11" s="8">
        <v>-0.6925</v>
      </c>
      <c r="I11" s="8">
        <v>-0.13800000000000001</v>
      </c>
      <c r="J11" s="8">
        <v>-2.3900000000000001E-2</v>
      </c>
      <c r="K11" s="8">
        <v>0.13730000000000001</v>
      </c>
      <c r="L11" s="2">
        <v>0.11850889988626113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-0.2001</v>
      </c>
      <c r="E12" s="8">
        <v>-2.1000000000000001E-2</v>
      </c>
      <c r="F12" s="8">
        <v>3.5999999999999997E-2</v>
      </c>
      <c r="G12" s="8">
        <v>5.5E-2</v>
      </c>
      <c r="H12" s="8">
        <v>-0.69</v>
      </c>
      <c r="I12" s="8">
        <v>-0.13700000000000001</v>
      </c>
      <c r="J12" s="8">
        <v>-2.4E-2</v>
      </c>
      <c r="K12" s="8">
        <v>0.13800000000000001</v>
      </c>
      <c r="L12" s="2">
        <v>0.11831306698414962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-1.4999999999999999E-2</v>
      </c>
      <c r="F13" s="8">
        <v>3.5999999999999997E-2</v>
      </c>
      <c r="G13" s="8">
        <v>5.5E-2</v>
      </c>
      <c r="H13" s="8">
        <v>-0.69</v>
      </c>
      <c r="I13" s="8">
        <v>-0.13700000000000001</v>
      </c>
      <c r="J13" s="8">
        <v>-2.7E-2</v>
      </c>
      <c r="K13" s="8">
        <v>0.13800000000000001</v>
      </c>
      <c r="L13" s="2">
        <v>0.11822232999818355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-8.0000000000000002E-3</v>
      </c>
      <c r="F14" s="8">
        <v>3.5999999999999997E-2</v>
      </c>
      <c r="G14" s="8">
        <v>5.5E-2</v>
      </c>
      <c r="H14" s="8">
        <v>-0.69</v>
      </c>
      <c r="I14" s="8">
        <v>-0.13700000000000001</v>
      </c>
      <c r="J14" s="8">
        <v>-2.7E-2</v>
      </c>
      <c r="K14" s="8">
        <v>0.13800000000000001</v>
      </c>
      <c r="L14" s="2">
        <v>0.11864919283151067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-1.0999999999999999E-2</v>
      </c>
      <c r="F15" s="8">
        <v>3.5999999999999997E-2</v>
      </c>
      <c r="G15" s="8">
        <v>5.5E-2</v>
      </c>
      <c r="H15" s="8">
        <v>-0.68899999999999995</v>
      </c>
      <c r="I15" s="8">
        <v>-0.13700000000000001</v>
      </c>
      <c r="J15" s="8">
        <v>-3.1E-2</v>
      </c>
      <c r="K15" s="8">
        <v>0.13800000000000001</v>
      </c>
      <c r="L15" s="2">
        <v>0.1190734719386764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-8.9999999999999993E-3</v>
      </c>
      <c r="F16" s="8">
        <v>3.5999999999999997E-2</v>
      </c>
      <c r="G16" s="8">
        <v>5.5E-2</v>
      </c>
      <c r="H16" s="8">
        <v>-0.68899999999999995</v>
      </c>
      <c r="I16" s="8">
        <v>-0.13700000000000001</v>
      </c>
      <c r="J16" s="8">
        <v>-3.1E-2</v>
      </c>
      <c r="K16" s="8">
        <v>0.13800000000000001</v>
      </c>
      <c r="L16" s="2">
        <v>0.11924026982633072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-1.6E-2</v>
      </c>
      <c r="F17" s="8">
        <v>3.5999999999999997E-2</v>
      </c>
      <c r="G17" s="8">
        <v>5.5E-2</v>
      </c>
      <c r="H17" s="8">
        <v>-0.68899999999999995</v>
      </c>
      <c r="I17" s="8">
        <v>-0.13700000000000001</v>
      </c>
      <c r="J17" s="8">
        <v>-3.3000000000000002E-2</v>
      </c>
      <c r="K17" s="8">
        <v>0.13800000000000001</v>
      </c>
      <c r="L17" s="2">
        <v>0.1186520904101859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-8.9999999999999993E-3</v>
      </c>
      <c r="F18" s="8">
        <v>3.5999999999999997E-2</v>
      </c>
      <c r="G18" s="8">
        <v>5.5E-2</v>
      </c>
      <c r="H18" s="8">
        <v>-0.68899999999999995</v>
      </c>
      <c r="I18" s="8">
        <v>-0.13700000000000001</v>
      </c>
      <c r="J18" s="8">
        <v>-3.4000000000000002E-2</v>
      </c>
      <c r="K18" s="8">
        <v>0.13800000000000001</v>
      </c>
      <c r="L18" s="2">
        <v>0.11867623506624253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-5.0000000000000001E-3</v>
      </c>
      <c r="F19" s="8">
        <v>3.6999999999999998E-2</v>
      </c>
      <c r="G19" s="8">
        <v>6.5000000000000002E-2</v>
      </c>
      <c r="H19" s="8">
        <v>-0.68899999999999995</v>
      </c>
      <c r="I19" s="8">
        <v>-0.13700000000000001</v>
      </c>
      <c r="J19" s="8">
        <v>-3.4000000000000002E-2</v>
      </c>
      <c r="K19" s="8">
        <v>0.13800000000000001</v>
      </c>
      <c r="L19" s="2">
        <v>0.10620536761485043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-5.0000000000000001E-3</v>
      </c>
      <c r="F20" s="8">
        <v>3.7999999999999999E-2</v>
      </c>
      <c r="G20" s="8">
        <v>6.5000000000000002E-2</v>
      </c>
      <c r="H20" s="8">
        <v>-0.68899999999999995</v>
      </c>
      <c r="I20" s="8">
        <v>-0.13700000000000001</v>
      </c>
      <c r="J20" s="8">
        <v>-3.4000000000000002E-2</v>
      </c>
      <c r="K20" s="8">
        <v>0.13800000000000001</v>
      </c>
      <c r="L20" s="2">
        <v>0.10440705296300914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-5.0000000000000001E-3</v>
      </c>
      <c r="F21" s="8">
        <v>3.9E-2</v>
      </c>
      <c r="G21" s="8">
        <v>6.6000000000000003E-2</v>
      </c>
      <c r="H21" s="8">
        <v>-0.68899999999999995</v>
      </c>
      <c r="I21" s="8">
        <v>-0.13700000000000001</v>
      </c>
      <c r="J21" s="8">
        <v>-3.5000000000000003E-2</v>
      </c>
      <c r="K21" s="8">
        <v>0.13800000000000001</v>
      </c>
      <c r="L21" s="2">
        <v>0.10349720623967586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-5.0000000000000001E-3</v>
      </c>
      <c r="F22" s="8">
        <v>0.04</v>
      </c>
      <c r="G22" s="8">
        <v>6.6000000000000003E-2</v>
      </c>
      <c r="H22" s="8">
        <v>-0.68899999999999995</v>
      </c>
      <c r="I22" s="8">
        <v>-0.13700000000000001</v>
      </c>
      <c r="J22" s="8">
        <v>-3.4000000000000002E-2</v>
      </c>
      <c r="K22" s="8">
        <v>0.13800000000000001</v>
      </c>
      <c r="L22" s="2">
        <v>0.10227308546628036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-0.20064189839832947</v>
      </c>
      <c r="E23" s="8">
        <v>-4.0684704917184344E-3</v>
      </c>
      <c r="F23" s="8">
        <v>4.0661135938454107E-2</v>
      </c>
      <c r="G23" s="8">
        <v>6.6851869473383729E-2</v>
      </c>
      <c r="H23" s="8">
        <v>-0.68573499999999998</v>
      </c>
      <c r="I23" s="8">
        <v>-0.12766999999999995</v>
      </c>
      <c r="J23" s="8">
        <v>-2.3140000000000049E-2</v>
      </c>
      <c r="K23" s="8">
        <v>0.15088250000000003</v>
      </c>
      <c r="L23" s="2">
        <v>0.11842878671743833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-0.20066761725875604</v>
      </c>
      <c r="E24" s="8">
        <v>-4.0684704917184344E-3</v>
      </c>
      <c r="F24" s="8">
        <v>4.0710157775836198E-2</v>
      </c>
      <c r="G24" s="8">
        <v>6.6851869473383729E-2</v>
      </c>
      <c r="H24" s="8">
        <v>-0.68590250000000008</v>
      </c>
      <c r="I24" s="8">
        <v>-0.12766999999999995</v>
      </c>
      <c r="J24" s="8">
        <v>-2.3140000000000049E-2</v>
      </c>
      <c r="K24" s="8">
        <v>0.15088250000000003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-0.20065047098403233</v>
      </c>
      <c r="E25" s="8">
        <v>-4.0684704917184344E-3</v>
      </c>
      <c r="F25" s="8">
        <v>4.1170937668085106E-2</v>
      </c>
      <c r="G25" s="8">
        <v>6.9381457540159897E-2</v>
      </c>
      <c r="H25" s="8">
        <v>-0.68581249999999994</v>
      </c>
      <c r="I25" s="8">
        <v>-0.12766999999999995</v>
      </c>
      <c r="J25" s="8">
        <v>-2.3140000000000049E-2</v>
      </c>
      <c r="K25" s="8">
        <v>0.15088250000000003</v>
      </c>
      <c r="L25" s="2">
        <v>0.11836297821517433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-0.20064312303091525</v>
      </c>
      <c r="E26" s="8">
        <v>-4.0684704917184344E-3</v>
      </c>
      <c r="F26" s="8">
        <v>4.1493253895925619E-2</v>
      </c>
      <c r="G26" s="8">
        <v>6.9381457540159897E-2</v>
      </c>
      <c r="H26" s="8">
        <v>-0.68574500000000005</v>
      </c>
      <c r="I26" s="8">
        <v>-0.12766999999999995</v>
      </c>
      <c r="J26" s="8">
        <v>-2.3140000000000049E-2</v>
      </c>
      <c r="K26" s="8">
        <v>0.15088250000000003</v>
      </c>
      <c r="L26" s="2">
        <v>0.11855796100150499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-0.20065414506191126</v>
      </c>
      <c r="E27" s="8">
        <v>-4.0684704917184344E-3</v>
      </c>
      <c r="F27" s="8">
        <v>4.175362182645781E-2</v>
      </c>
      <c r="G27" s="8">
        <v>6.9381457540159897E-2</v>
      </c>
      <c r="H27" s="8">
        <v>-0.68582999999999994</v>
      </c>
      <c r="I27" s="8">
        <v>-0.12766999999999995</v>
      </c>
      <c r="J27" s="8">
        <v>-2.3140000000000049E-2</v>
      </c>
      <c r="K27" s="8">
        <v>0.15088250000000003</v>
      </c>
      <c r="L27" s="2">
        <v>0.11868229802299333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-0.20064802163630635</v>
      </c>
      <c r="E28" s="8">
        <v>-4.0684704917184344E-3</v>
      </c>
      <c r="F28" s="8">
        <v>4.2186708253713512E-2</v>
      </c>
      <c r="G28" s="8">
        <v>6.9381457540159897E-2</v>
      </c>
      <c r="H28" s="8">
        <v>-0.68577500000000002</v>
      </c>
      <c r="I28" s="8">
        <v>-0.12766999999999995</v>
      </c>
      <c r="J28" s="8">
        <v>-2.2547500000000054E-2</v>
      </c>
      <c r="K28" s="8">
        <v>0.15088250000000003</v>
      </c>
      <c r="L28" s="2">
        <v>0.11893242749410858</v>
      </c>
      <c r="M2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CB72-C472-4A28-AEB8-2D097C18C3F3}">
  <dimension ref="B3:M28"/>
  <sheetViews>
    <sheetView topLeftCell="A3" workbookViewId="0">
      <selection activeCell="Q21" sqref="Q21"/>
    </sheetView>
  </sheetViews>
  <sheetFormatPr defaultRowHeight="15" x14ac:dyDescent="0.25"/>
  <cols>
    <col min="2" max="2" width="11.5703125" customWidth="1"/>
    <col min="4" max="4" width="9.5703125" bestFit="1" customWidth="1"/>
    <col min="6" max="6" width="9.85546875" customWidth="1"/>
    <col min="10" max="10" width="9.85546875" customWidth="1"/>
    <col min="11" max="11" width="9.1406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-0.19919999999999999</v>
      </c>
      <c r="E6" s="8">
        <v>-1.89E-2</v>
      </c>
      <c r="F6" s="8">
        <v>3.8699999999999998E-2</v>
      </c>
      <c r="G6" s="8">
        <v>5.8999999999999997E-2</v>
      </c>
      <c r="H6" s="8">
        <v>-0.69299999999999995</v>
      </c>
      <c r="I6" s="8">
        <v>-0.13800000000000001</v>
      </c>
      <c r="J6" s="8">
        <v>-2.3400000000000001E-2</v>
      </c>
      <c r="K6" s="8">
        <v>0.13730000000000001</v>
      </c>
      <c r="L6" s="2">
        <v>0.11422146645802107</v>
      </c>
      <c r="M6" s="3">
        <v>3</v>
      </c>
    </row>
    <row r="7" spans="2:13" x14ac:dyDescent="0.25">
      <c r="B7" s="9">
        <v>44926</v>
      </c>
      <c r="C7" s="1">
        <v>5</v>
      </c>
      <c r="D7" s="8">
        <v>-0.20180000000000001</v>
      </c>
      <c r="E7" s="8">
        <v>-3.7900000000000003E-2</v>
      </c>
      <c r="F7" s="8">
        <v>1.7999999999999999E-2</v>
      </c>
      <c r="G7" s="8">
        <v>4.02E-2</v>
      </c>
      <c r="H7" s="8">
        <v>-0.6996</v>
      </c>
      <c r="I7" s="8">
        <v>-0.1946</v>
      </c>
      <c r="J7" s="8">
        <v>-3.9699999999999999E-2</v>
      </c>
      <c r="K7" s="8">
        <v>0.12180000000000001</v>
      </c>
      <c r="L7" s="2">
        <v>0.11468185311851783</v>
      </c>
      <c r="M7" s="3">
        <v>3</v>
      </c>
    </row>
    <row r="8" spans="2:13" x14ac:dyDescent="0.25">
      <c r="B8" s="9">
        <v>44957</v>
      </c>
      <c r="C8" s="1">
        <v>5</v>
      </c>
      <c r="D8" s="8">
        <v>-0.2016</v>
      </c>
      <c r="E8" s="8">
        <v>-3.7900000000000003E-2</v>
      </c>
      <c r="F8" s="8">
        <v>1.6899999999999998E-2</v>
      </c>
      <c r="G8" s="8">
        <v>4.02E-2</v>
      </c>
      <c r="H8" s="8">
        <v>-0.69889999999999997</v>
      </c>
      <c r="I8" s="8">
        <v>-0.1946</v>
      </c>
      <c r="J8" s="8">
        <v>-4.0399999999999998E-2</v>
      </c>
      <c r="K8" s="8">
        <v>0.12180000000000001</v>
      </c>
      <c r="L8" s="2">
        <v>0.11519970532430013</v>
      </c>
      <c r="M8" s="3">
        <v>3</v>
      </c>
    </row>
    <row r="9" spans="2:13" x14ac:dyDescent="0.25">
      <c r="B9" s="9">
        <v>44985</v>
      </c>
      <c r="C9" s="1">
        <v>5</v>
      </c>
      <c r="D9" s="8">
        <v>-0.2016</v>
      </c>
      <c r="E9" s="8">
        <v>-3.7900000000000003E-2</v>
      </c>
      <c r="F9" s="8">
        <v>1.5299999999999999E-2</v>
      </c>
      <c r="G9" s="8">
        <v>3.9E-2</v>
      </c>
      <c r="H9" s="8">
        <v>-0.69879999999999998</v>
      </c>
      <c r="I9" s="8">
        <v>-0.1946</v>
      </c>
      <c r="J9" s="8">
        <v>-4.2999999999999997E-2</v>
      </c>
      <c r="K9" s="8">
        <v>0.12180000000000001</v>
      </c>
      <c r="L9" s="2">
        <v>0.11488933913405049</v>
      </c>
      <c r="M9" s="3">
        <v>3</v>
      </c>
    </row>
    <row r="10" spans="2:13" x14ac:dyDescent="0.25">
      <c r="B10" s="9">
        <v>45016</v>
      </c>
      <c r="C10" s="1">
        <v>5</v>
      </c>
      <c r="D10" s="8">
        <v>-0.20130000000000001</v>
      </c>
      <c r="E10" s="8">
        <v>-3.7900000000000003E-2</v>
      </c>
      <c r="F10" s="8">
        <v>1.4200000000000001E-2</v>
      </c>
      <c r="G10" s="8">
        <v>3.2300000000000002E-2</v>
      </c>
      <c r="H10" s="8">
        <v>-0.69810000000000005</v>
      </c>
      <c r="I10" s="8">
        <v>-0.1946</v>
      </c>
      <c r="J10" s="8">
        <v>-4.5699999999999998E-2</v>
      </c>
      <c r="K10" s="8">
        <v>0.12180000000000001</v>
      </c>
      <c r="L10" s="2">
        <v>0.11484394850238674</v>
      </c>
      <c r="M10" s="3">
        <v>3</v>
      </c>
    </row>
    <row r="11" spans="2:13" x14ac:dyDescent="0.25">
      <c r="B11" s="9">
        <v>45046</v>
      </c>
      <c r="C11" s="1">
        <v>5</v>
      </c>
      <c r="D11" s="8">
        <v>-0.2014</v>
      </c>
      <c r="E11" s="8">
        <v>-3.7900000000000003E-2</v>
      </c>
      <c r="F11" s="8">
        <v>1.4200000000000001E-2</v>
      </c>
      <c r="G11" s="8">
        <v>3.2300000000000002E-2</v>
      </c>
      <c r="H11" s="8">
        <v>-0.69830000000000003</v>
      </c>
      <c r="I11" s="8">
        <v>-0.1946</v>
      </c>
      <c r="J11" s="8">
        <v>-4.5699999999999998E-2</v>
      </c>
      <c r="K11" s="8">
        <v>0.12180000000000001</v>
      </c>
      <c r="L11" s="2">
        <v>0.1149394565023574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-0.20399999999999999</v>
      </c>
      <c r="E12" s="8">
        <v>-4.1000000000000002E-2</v>
      </c>
      <c r="F12" s="8">
        <v>1.0999999999999999E-2</v>
      </c>
      <c r="G12" s="8">
        <v>2.9000000000000001E-2</v>
      </c>
      <c r="H12" s="8">
        <v>-0.69599999999999995</v>
      </c>
      <c r="I12" s="8">
        <v>-0.19400000000000001</v>
      </c>
      <c r="J12" s="8">
        <v>-4.4999999999999998E-2</v>
      </c>
      <c r="K12" s="8">
        <v>0.123</v>
      </c>
      <c r="L12" s="2">
        <v>0.11468997910752193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-0.20399999999999999</v>
      </c>
      <c r="E13" s="8">
        <v>-4.1000000000000002E-2</v>
      </c>
      <c r="F13" s="8">
        <v>1.0999999999999999E-2</v>
      </c>
      <c r="G13" s="8">
        <v>2.9000000000000001E-2</v>
      </c>
      <c r="H13" s="8">
        <v>0.69599999999999995</v>
      </c>
      <c r="I13" s="8">
        <v>-0.19400000000000001</v>
      </c>
      <c r="J13" s="8">
        <v>-4.4999999999999998E-2</v>
      </c>
      <c r="K13" s="8">
        <v>0.123</v>
      </c>
      <c r="L13" s="2">
        <v>0.11466450421519404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-0.20399999999999999</v>
      </c>
      <c r="E14" s="8">
        <v>-4.1000000000000002E-2</v>
      </c>
      <c r="F14" s="8">
        <v>1.0999999999999999E-2</v>
      </c>
      <c r="G14" s="8">
        <v>2.9000000000000001E-2</v>
      </c>
      <c r="H14" s="8">
        <v>-0.69599999999999995</v>
      </c>
      <c r="I14" s="8">
        <v>-0.19400000000000001</v>
      </c>
      <c r="J14" s="8">
        <v>-4.4999999999999998E-2</v>
      </c>
      <c r="K14" s="8">
        <v>0.123</v>
      </c>
      <c r="L14" s="2">
        <v>0.11499099164301248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-0.20399999999999999</v>
      </c>
      <c r="E15" s="8">
        <v>-4.1000000000000002E-2</v>
      </c>
      <c r="F15" s="8">
        <v>7.0000000000000001E-3</v>
      </c>
      <c r="G15" s="8">
        <v>2.9000000000000001E-2</v>
      </c>
      <c r="H15" s="8">
        <v>-0.69599999999999995</v>
      </c>
      <c r="I15" s="8">
        <v>-0.19400000000000001</v>
      </c>
      <c r="J15" s="8">
        <v>-4.4999999999999998E-2</v>
      </c>
      <c r="K15" s="8">
        <v>0.123</v>
      </c>
      <c r="L15" s="2">
        <v>0.11526292089719205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-0.20399999999999999</v>
      </c>
      <c r="E16" s="8">
        <v>-4.1000000000000002E-2</v>
      </c>
      <c r="F16" s="8">
        <v>7.0000000000000001E-3</v>
      </c>
      <c r="G16" s="8">
        <v>2.5000000000000001E-2</v>
      </c>
      <c r="H16" s="8">
        <v>-0.69599999999999995</v>
      </c>
      <c r="I16" s="8">
        <v>-0.19400000000000001</v>
      </c>
      <c r="J16" s="8">
        <v>-4.4999999999999998E-2</v>
      </c>
      <c r="K16" s="8">
        <v>0.123</v>
      </c>
      <c r="L16" s="2">
        <v>0.11538666587568437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-0.20399999999999999</v>
      </c>
      <c r="E17" s="8">
        <v>-4.1000000000000002E-2</v>
      </c>
      <c r="F17" s="8">
        <v>7.0000000000000001E-3</v>
      </c>
      <c r="G17" s="8">
        <v>2.5000000000000001E-2</v>
      </c>
      <c r="H17" s="8">
        <v>-0.69599999999999995</v>
      </c>
      <c r="I17" s="8">
        <v>-0.19400000000000001</v>
      </c>
      <c r="J17" s="8">
        <v>-4.4999999999999998E-2</v>
      </c>
      <c r="K17" s="8">
        <v>0.123</v>
      </c>
      <c r="L17" s="2">
        <v>0.11460862736806747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-0.20399999999999999</v>
      </c>
      <c r="E18" s="8">
        <v>-4.1000000000000002E-2</v>
      </c>
      <c r="F18" s="8">
        <v>7.0000000000000001E-3</v>
      </c>
      <c r="G18" s="8">
        <v>2.5000000000000001E-2</v>
      </c>
      <c r="H18" s="8">
        <v>-0.69599999999999995</v>
      </c>
      <c r="I18" s="8">
        <v>-0.19400000000000001</v>
      </c>
      <c r="J18" s="8">
        <v>-4.4999999999999998E-2</v>
      </c>
      <c r="K18" s="8">
        <v>0.123</v>
      </c>
      <c r="L18" s="2">
        <v>0.11466848222837184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-0.20300000000000001</v>
      </c>
      <c r="E19" s="8">
        <v>-4.1000000000000002E-2</v>
      </c>
      <c r="F19" s="8">
        <v>7.0000000000000001E-3</v>
      </c>
      <c r="G19" s="8">
        <v>2.9000000000000001E-2</v>
      </c>
      <c r="H19" s="8">
        <v>-0.69599999999999995</v>
      </c>
      <c r="I19" s="8">
        <v>-0.19400000000000001</v>
      </c>
      <c r="J19" s="8">
        <v>-4.4999999999999998E-2</v>
      </c>
      <c r="K19" s="8">
        <v>0.123</v>
      </c>
      <c r="L19" s="2">
        <v>9.822614516612703E-2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-0.20300000000000001</v>
      </c>
      <c r="E20" s="8">
        <v>-4.1000000000000002E-2</v>
      </c>
      <c r="F20" s="8">
        <v>7.0000000000000001E-3</v>
      </c>
      <c r="G20" s="8">
        <v>2.9000000000000001E-2</v>
      </c>
      <c r="H20" s="8">
        <v>-0.69599999999999995</v>
      </c>
      <c r="I20" s="8">
        <v>-0.19400000000000001</v>
      </c>
      <c r="J20" s="8">
        <v>-4.4999999999999998E-2</v>
      </c>
      <c r="K20" s="8">
        <v>0.123</v>
      </c>
      <c r="L20" s="2">
        <v>9.6578993354480155E-2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-0.20300000000000001</v>
      </c>
      <c r="E21" s="8">
        <v>-4.1000000000000002E-2</v>
      </c>
      <c r="F21" s="8">
        <v>7.0000000000000001E-3</v>
      </c>
      <c r="G21" s="8">
        <v>2.9000000000000001E-2</v>
      </c>
      <c r="H21" s="8">
        <v>-0.69599999999999995</v>
      </c>
      <c r="I21" s="8">
        <v>-0.19400000000000001</v>
      </c>
      <c r="J21" s="8">
        <v>-4.7E-2</v>
      </c>
      <c r="K21" s="8">
        <v>0.123</v>
      </c>
      <c r="L21" s="2">
        <v>9.5352848092306486E-2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-0.20300000000000001</v>
      </c>
      <c r="E22" s="8">
        <v>-4.1000000000000002E-2</v>
      </c>
      <c r="F22" s="8">
        <v>7.0000000000000001E-3</v>
      </c>
      <c r="G22" s="8">
        <v>2.9000000000000001E-2</v>
      </c>
      <c r="H22" s="8">
        <v>-0.69599999999999995</v>
      </c>
      <c r="I22" s="8">
        <v>-0.19400000000000001</v>
      </c>
      <c r="J22" s="8">
        <v>-4.4999999999999998E-2</v>
      </c>
      <c r="K22" s="8">
        <v>0.123</v>
      </c>
      <c r="L22" s="2">
        <v>9.4143440614709861E-2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-0.20328864580848338</v>
      </c>
      <c r="E23" s="8">
        <v>-4.0323454049497887E-2</v>
      </c>
      <c r="F23" s="8">
        <v>7.8749885178921453E-3</v>
      </c>
      <c r="G23" s="8">
        <v>2.977350070377649E-2</v>
      </c>
      <c r="H23" s="8">
        <v>-0.69300000000000006</v>
      </c>
      <c r="I23" s="8">
        <v>-0.18500000000000005</v>
      </c>
      <c r="J23" s="8">
        <v>-3.400000000000003E-2</v>
      </c>
      <c r="K23" s="8">
        <v>0.13500000000000001</v>
      </c>
      <c r="L23" s="2">
        <v>0.11374751172497555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-0.20328864580848338</v>
      </c>
      <c r="E24" s="8">
        <v>-4.0323454049497887E-2</v>
      </c>
      <c r="F24" s="8">
        <v>7.8749885178921453E-3</v>
      </c>
      <c r="G24" s="8">
        <v>2.977350070377649E-2</v>
      </c>
      <c r="H24" s="8">
        <v>-0.69300000000000006</v>
      </c>
      <c r="I24" s="8">
        <v>-0.18500000000000005</v>
      </c>
      <c r="J24" s="8">
        <v>-3.400000000000003E-2</v>
      </c>
      <c r="K24" s="8">
        <v>0.13500000000000001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-0.20328864580848338</v>
      </c>
      <c r="E25" s="8">
        <v>-4.0323454049497887E-2</v>
      </c>
      <c r="F25" s="8">
        <v>7.8749885178921453E-3</v>
      </c>
      <c r="G25" s="8">
        <v>2.9951293100546339E-2</v>
      </c>
      <c r="H25" s="8">
        <v>-0.69300000000000006</v>
      </c>
      <c r="I25" s="8">
        <v>-0.18500000000000005</v>
      </c>
      <c r="J25" s="8">
        <v>-3.400000000000003E-2</v>
      </c>
      <c r="K25" s="8">
        <v>0.13500000000000001</v>
      </c>
      <c r="L25" s="2">
        <v>0.1133888740197264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-0.20328864580848338</v>
      </c>
      <c r="E26" s="8">
        <v>-4.0323454049497887E-2</v>
      </c>
      <c r="F26" s="8">
        <v>7.8749885178921453E-3</v>
      </c>
      <c r="G26" s="8">
        <v>2.9951293100546339E-2</v>
      </c>
      <c r="H26" s="8">
        <v>-0.69300000000000006</v>
      </c>
      <c r="I26" s="8">
        <v>-0.18500000000000005</v>
      </c>
      <c r="J26" s="8">
        <v>-3.400000000000003E-2</v>
      </c>
      <c r="K26" s="8">
        <v>0.13500000000000001</v>
      </c>
      <c r="L26" s="2">
        <v>0.11363690675003936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-0.20328864580848338</v>
      </c>
      <c r="E27" s="8">
        <v>-4.0323454049497887E-2</v>
      </c>
      <c r="F27" s="8">
        <v>7.8749885178921453E-3</v>
      </c>
      <c r="G27" s="8">
        <v>3.1369231761124716E-2</v>
      </c>
      <c r="H27" s="8">
        <v>-0.69300000000000006</v>
      </c>
      <c r="I27" s="8">
        <v>-0.18500000000000005</v>
      </c>
      <c r="J27" s="8">
        <v>-3.400000000000003E-2</v>
      </c>
      <c r="K27" s="8">
        <v>0.13500000000000001</v>
      </c>
      <c r="L27" s="2">
        <v>0.11423751151762702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-0.20328864580848338</v>
      </c>
      <c r="E28" s="8">
        <v>-4.0323454049497887E-2</v>
      </c>
      <c r="F28" s="8">
        <v>7.8749885178921453E-3</v>
      </c>
      <c r="G28" s="8">
        <v>3.1369231761124716E-2</v>
      </c>
      <c r="H28" s="8">
        <v>-0.69300000000000006</v>
      </c>
      <c r="I28" s="8">
        <v>-0.18500000000000005</v>
      </c>
      <c r="J28" s="8">
        <v>-3.400000000000003E-2</v>
      </c>
      <c r="K28" s="8">
        <v>0.13500000000000001</v>
      </c>
      <c r="L28" s="2">
        <v>0.11451803627762198</v>
      </c>
      <c r="M2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C2D3-E28C-42B8-961E-67423F6BB06E}">
  <dimension ref="B3:M11"/>
  <sheetViews>
    <sheetView zoomScaleNormal="100" workbookViewId="0">
      <selection activeCell="K19" sqref="K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4" t="s">
        <v>0</v>
      </c>
      <c r="C3" s="16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16" t="s">
        <v>6</v>
      </c>
    </row>
    <row r="4" spans="2:13" ht="30" x14ac:dyDescent="0.25">
      <c r="B4" s="25"/>
      <c r="C4" s="17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17" t="s">
        <v>7</v>
      </c>
    </row>
    <row r="5" spans="2:13" ht="60" x14ac:dyDescent="0.25">
      <c r="B5" s="26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18"/>
    </row>
    <row r="6" spans="2:13" x14ac:dyDescent="0.25">
      <c r="B6" s="9">
        <v>45412</v>
      </c>
      <c r="C6" s="1">
        <v>5</v>
      </c>
      <c r="D6" s="8">
        <v>-0.20223041988410728</v>
      </c>
      <c r="E6" s="8">
        <v>2.030239501360942E-3</v>
      </c>
      <c r="F6" s="8">
        <v>4.7029896954631223E-2</v>
      </c>
      <c r="G6" s="8">
        <v>7.3375543273590305E-2</v>
      </c>
      <c r="H6" s="8">
        <v>-0.68567749999999994</v>
      </c>
      <c r="I6" s="8">
        <v>-0.1204925</v>
      </c>
      <c r="J6" s="8">
        <v>-1.5172500000000033E-2</v>
      </c>
      <c r="K6" s="8">
        <v>0.16028250000000011</v>
      </c>
      <c r="L6" s="2">
        <v>0.11842601129328643</v>
      </c>
      <c r="M6" s="3">
        <v>3</v>
      </c>
    </row>
    <row r="7" spans="2:13" x14ac:dyDescent="0.25">
      <c r="B7" s="9">
        <v>45443</v>
      </c>
      <c r="C7" s="1">
        <v>5</v>
      </c>
      <c r="D7" s="8">
        <v>-0.20225140599127278</v>
      </c>
      <c r="E7" s="8">
        <v>2.888267562965563E-3</v>
      </c>
      <c r="F7" s="8">
        <v>4.7975507376729842E-2</v>
      </c>
      <c r="G7" s="8">
        <v>7.4293052811557736E-2</v>
      </c>
      <c r="H7" s="8">
        <v>-0.68583749999999999</v>
      </c>
      <c r="I7" s="8">
        <v>-0.11973500000000004</v>
      </c>
      <c r="J7" s="8">
        <v>-1.4334999999999987E-2</v>
      </c>
      <c r="K7" s="8">
        <v>0.16127249999999993</v>
      </c>
      <c r="L7" s="2">
        <v>0.11821673534836394</v>
      </c>
      <c r="M7" s="3">
        <v>3</v>
      </c>
    </row>
    <row r="8" spans="2:13" x14ac:dyDescent="0.25">
      <c r="B8" s="9">
        <v>45473</v>
      </c>
      <c r="C8" s="1">
        <v>5</v>
      </c>
      <c r="D8" s="8">
        <v>-0.20223288872327894</v>
      </c>
      <c r="E8" s="8">
        <v>2.888267562965563E-3</v>
      </c>
      <c r="F8" s="8">
        <v>4.8440207914127509E-2</v>
      </c>
      <c r="G8" s="8">
        <v>7.6845536977839579E-2</v>
      </c>
      <c r="H8" s="8">
        <v>-0.68574749999999995</v>
      </c>
      <c r="I8" s="8">
        <v>-0.11973500000000004</v>
      </c>
      <c r="J8" s="8">
        <v>-1.4334999999999987E-2</v>
      </c>
      <c r="K8" s="8">
        <v>0.16127249999999993</v>
      </c>
      <c r="L8" s="2">
        <v>0.11836106694297274</v>
      </c>
      <c r="M8" s="3">
        <v>3</v>
      </c>
    </row>
    <row r="9" spans="2:13" x14ac:dyDescent="0.25">
      <c r="B9" s="9">
        <v>45504</v>
      </c>
      <c r="C9" s="1">
        <v>5</v>
      </c>
      <c r="D9" s="8">
        <v>-0.20222671668265091</v>
      </c>
      <c r="E9" s="8">
        <v>2.888267562965563E-3</v>
      </c>
      <c r="F9" s="8">
        <v>4.8758230675358671E-2</v>
      </c>
      <c r="G9" s="8">
        <v>7.6845536977839579E-2</v>
      </c>
      <c r="H9" s="8">
        <v>-0.68568000000000007</v>
      </c>
      <c r="I9" s="8">
        <v>-0.11973500000000004</v>
      </c>
      <c r="J9" s="8">
        <v>-1.4334999999999987E-2</v>
      </c>
      <c r="K9" s="8">
        <v>0.16127249999999993</v>
      </c>
      <c r="L9" s="2">
        <v>0.11855543781796594</v>
      </c>
      <c r="M9" s="3">
        <v>3</v>
      </c>
    </row>
    <row r="10" spans="2:13" x14ac:dyDescent="0.25">
      <c r="B10" s="9">
        <v>45535</v>
      </c>
      <c r="C10" s="1">
        <v>5</v>
      </c>
      <c r="D10" s="8">
        <v>-0.20223659203933941</v>
      </c>
      <c r="E10" s="8">
        <v>2.888267562965563E-3</v>
      </c>
      <c r="F10" s="8">
        <v>4.9031281688462824E-2</v>
      </c>
      <c r="G10" s="8">
        <v>7.6845536977839579E-2</v>
      </c>
      <c r="H10" s="8">
        <v>-0.68576499999999996</v>
      </c>
      <c r="I10" s="8">
        <v>-0.11973500000000004</v>
      </c>
      <c r="J10" s="8">
        <v>-1.4334999999999987E-2</v>
      </c>
      <c r="K10" s="8">
        <v>0.16127249999999993</v>
      </c>
      <c r="L10" s="2">
        <v>0.11867655840187261</v>
      </c>
      <c r="M10" s="3">
        <v>3</v>
      </c>
    </row>
    <row r="11" spans="2:13" x14ac:dyDescent="0.25">
      <c r="B11" s="9">
        <v>45565</v>
      </c>
      <c r="C11" s="1">
        <v>5</v>
      </c>
      <c r="D11" s="8">
        <v>-0.202231654299873</v>
      </c>
      <c r="E11" s="8">
        <v>2.888267562965563E-3</v>
      </c>
      <c r="F11" s="8">
        <v>4.945784509570883E-2</v>
      </c>
      <c r="G11" s="8">
        <v>7.6845536977839579E-2</v>
      </c>
      <c r="H11" s="8">
        <v>-0.68571000000000004</v>
      </c>
      <c r="I11" s="8">
        <v>-0.11973500000000004</v>
      </c>
      <c r="J11" s="8">
        <v>-1.3662500000000022E-2</v>
      </c>
      <c r="K11" s="8">
        <v>0.16127249999999993</v>
      </c>
      <c r="L11" s="2">
        <v>0.11892711754926547</v>
      </c>
      <c r="M1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2BA8-E496-4D04-9DB2-D1C06D299431}">
  <dimension ref="B3:M28"/>
  <sheetViews>
    <sheetView workbookViewId="0">
      <selection activeCell="P18" sqref="P18"/>
    </sheetView>
  </sheetViews>
  <sheetFormatPr defaultRowHeight="15" x14ac:dyDescent="0.25"/>
  <cols>
    <col min="2" max="2" width="10.85546875" customWidth="1"/>
    <col min="6" max="6" width="9.7109375" customWidth="1"/>
    <col min="10" max="10" width="10.425781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-0.19939999999999999</v>
      </c>
      <c r="E6" s="8">
        <v>-6.9999999999999999E-4</v>
      </c>
      <c r="F6" s="8">
        <v>5.0200000000000002E-2</v>
      </c>
      <c r="G6" s="8">
        <v>6.7699999999999996E-2</v>
      </c>
      <c r="H6" s="8">
        <v>-0.69350000000000001</v>
      </c>
      <c r="I6" s="8">
        <v>-0.13189999999999999</v>
      </c>
      <c r="J6" s="8">
        <v>-1.0999999999999999E-2</v>
      </c>
      <c r="K6" s="8">
        <v>0.1452</v>
      </c>
      <c r="L6" s="2">
        <v>0.11591409067129504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-1.6799999999999999E-2</v>
      </c>
      <c r="F7" s="8">
        <v>4.9700000000000001E-2</v>
      </c>
      <c r="G7" s="8">
        <v>6.6400000000000001E-2</v>
      </c>
      <c r="H7" s="8">
        <v>-0.69320000000000004</v>
      </c>
      <c r="I7" s="8">
        <v>-0.13189999999999999</v>
      </c>
      <c r="J7" s="8">
        <v>-1.3599999999999999E-2</v>
      </c>
      <c r="K7" s="8">
        <v>0.1452</v>
      </c>
      <c r="L7" s="2">
        <v>0.11650255936021724</v>
      </c>
      <c r="M7" s="3">
        <v>3</v>
      </c>
    </row>
    <row r="8" spans="2:13" x14ac:dyDescent="0.25">
      <c r="B8" s="9">
        <v>44957</v>
      </c>
      <c r="C8" s="1">
        <v>5</v>
      </c>
      <c r="D8" s="8">
        <v>-0.1991</v>
      </c>
      <c r="E8" s="8">
        <v>-1.3599999999999999E-2</v>
      </c>
      <c r="F8" s="8">
        <v>4.7399999999999998E-2</v>
      </c>
      <c r="G8" s="8">
        <v>6.6400000000000001E-2</v>
      </c>
      <c r="H8" s="8">
        <v>-0.69299999999999995</v>
      </c>
      <c r="I8" s="8">
        <v>-0.13189999999999999</v>
      </c>
      <c r="J8" s="8">
        <v>-1.4E-2</v>
      </c>
      <c r="K8" s="8">
        <v>0.1452</v>
      </c>
      <c r="L8" s="2">
        <v>0.11732057700460086</v>
      </c>
      <c r="M8" s="3">
        <v>3</v>
      </c>
    </row>
    <row r="9" spans="2:13" x14ac:dyDescent="0.25">
      <c r="B9" s="9">
        <v>44985</v>
      </c>
      <c r="C9" s="1">
        <v>5</v>
      </c>
      <c r="D9" s="8">
        <v>-0.1991</v>
      </c>
      <c r="E9" s="8">
        <v>-1.7299999999999999E-2</v>
      </c>
      <c r="F9" s="8">
        <v>4.5999999999999999E-2</v>
      </c>
      <c r="G9" s="8">
        <v>6.6400000000000001E-2</v>
      </c>
      <c r="H9" s="8">
        <v>-0.69289999999999996</v>
      </c>
      <c r="I9" s="8">
        <v>-0.13189999999999999</v>
      </c>
      <c r="J9" s="8">
        <v>-1.6500000000000001E-2</v>
      </c>
      <c r="K9" s="8">
        <v>0.1452</v>
      </c>
      <c r="L9" s="2">
        <v>0.11752441956219831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-1.61E-2</v>
      </c>
      <c r="F10" s="8">
        <v>4.5999999999999999E-2</v>
      </c>
      <c r="G10" s="8">
        <v>6.6400000000000001E-2</v>
      </c>
      <c r="H10" s="8">
        <v>-0.69240000000000002</v>
      </c>
      <c r="I10" s="8">
        <v>-0.13189999999999999</v>
      </c>
      <c r="J10" s="8">
        <v>-1.7100000000000001E-2</v>
      </c>
      <c r="K10" s="8">
        <v>0.1452</v>
      </c>
      <c r="L10" s="2">
        <v>0.11825041541275244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-1.7500000000000002E-2</v>
      </c>
      <c r="F11" s="8">
        <v>4.65E-2</v>
      </c>
      <c r="G11" s="8">
        <v>6.6400000000000001E-2</v>
      </c>
      <c r="H11" s="8">
        <v>-0.69240000000000002</v>
      </c>
      <c r="I11" s="8">
        <v>-0.13189999999999999</v>
      </c>
      <c r="J11" s="8">
        <v>-1.7100000000000001E-2</v>
      </c>
      <c r="K11" s="8">
        <v>0.1452</v>
      </c>
      <c r="L11" s="2">
        <v>0.11850558501834144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-0.20100000000000001</v>
      </c>
      <c r="E12" s="8">
        <v>-1.9E-2</v>
      </c>
      <c r="F12" s="8">
        <v>4.2999999999999997E-2</v>
      </c>
      <c r="G12" s="8">
        <v>6.3E-2</v>
      </c>
      <c r="H12" s="8">
        <v>-0.69</v>
      </c>
      <c r="I12" s="8">
        <v>-0.13100000000000001</v>
      </c>
      <c r="J12" s="8">
        <v>-1.7000000000000001E-2</v>
      </c>
      <c r="K12" s="8">
        <v>0.14599999999999999</v>
      </c>
      <c r="L12" s="2">
        <v>0.11830878430503985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-1.2999999999999999E-2</v>
      </c>
      <c r="F13" s="8">
        <v>4.2999999999999997E-2</v>
      </c>
      <c r="G13" s="8">
        <v>6.3E-2</v>
      </c>
      <c r="H13" s="8">
        <v>-0.69</v>
      </c>
      <c r="I13" s="8">
        <v>-0.13100000000000001</v>
      </c>
      <c r="J13" s="8">
        <v>-0.02</v>
      </c>
      <c r="K13" s="8">
        <v>0.14599999999999999</v>
      </c>
      <c r="L13" s="2">
        <v>0.11821815614529171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-7.0000000000000001E-3</v>
      </c>
      <c r="F14" s="8">
        <v>4.2999999999999997E-2</v>
      </c>
      <c r="G14" s="8">
        <v>6.3E-2</v>
      </c>
      <c r="H14" s="8">
        <v>-0.69</v>
      </c>
      <c r="I14" s="8">
        <v>-0.13100000000000001</v>
      </c>
      <c r="J14" s="8">
        <v>-0.02</v>
      </c>
      <c r="K14" s="8">
        <v>0.14599999999999999</v>
      </c>
      <c r="L14" s="2">
        <v>0.11864535367780589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-0.01</v>
      </c>
      <c r="F15" s="8">
        <v>4.2999999999999997E-2</v>
      </c>
      <c r="G15" s="8">
        <v>6.3E-2</v>
      </c>
      <c r="H15" s="8">
        <v>-0.68899999999999995</v>
      </c>
      <c r="I15" s="8">
        <v>-0.13100000000000001</v>
      </c>
      <c r="J15" s="8">
        <v>-2.4E-2</v>
      </c>
      <c r="K15" s="8">
        <v>0.14599999999999999</v>
      </c>
      <c r="L15" s="2">
        <v>0.11907023314623852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-8.0000000000000002E-3</v>
      </c>
      <c r="F16" s="8">
        <v>4.2999999999999997E-2</v>
      </c>
      <c r="G16" s="8">
        <v>6.3E-2</v>
      </c>
      <c r="H16" s="8">
        <v>-0.68899999999999995</v>
      </c>
      <c r="I16" s="8">
        <v>-0.13100000000000001</v>
      </c>
      <c r="J16" s="8">
        <v>-2.4E-2</v>
      </c>
      <c r="K16" s="8">
        <v>0.14599999999999999</v>
      </c>
      <c r="L16" s="2">
        <v>0.11923685111592332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-1.4E-2</v>
      </c>
      <c r="F17" s="8">
        <v>4.2999999999999997E-2</v>
      </c>
      <c r="G17" s="8">
        <v>6.3E-2</v>
      </c>
      <c r="H17" s="8">
        <v>-0.68899999999999995</v>
      </c>
      <c r="I17" s="8">
        <v>-0.13100000000000001</v>
      </c>
      <c r="J17" s="8">
        <v>-2.7E-2</v>
      </c>
      <c r="K17" s="8">
        <v>0.14599999999999999</v>
      </c>
      <c r="L17" s="2">
        <v>0.11865159208415382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-7.0000000000000001E-3</v>
      </c>
      <c r="F18" s="8">
        <v>4.3999999999999997E-2</v>
      </c>
      <c r="G18" s="8">
        <v>6.3E-2</v>
      </c>
      <c r="H18" s="8">
        <v>-0.68899999999999995</v>
      </c>
      <c r="I18" s="8">
        <v>-0.13100000000000001</v>
      </c>
      <c r="J18" s="8">
        <v>-2.7E-2</v>
      </c>
      <c r="K18" s="8">
        <v>0.14599999999999999</v>
      </c>
      <c r="L18" s="2">
        <v>0.1186757760125576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-1E-3</v>
      </c>
      <c r="F19" s="8">
        <v>4.3999999999999997E-2</v>
      </c>
      <c r="G19" s="8">
        <v>7.1999999999999995E-2</v>
      </c>
      <c r="H19" s="8">
        <v>-0.68899999999999995</v>
      </c>
      <c r="I19" s="8">
        <v>-0.13100000000000001</v>
      </c>
      <c r="J19" s="8">
        <v>-2.7E-2</v>
      </c>
      <c r="K19" s="8">
        <v>0.14599999999999999</v>
      </c>
      <c r="L19" s="2">
        <v>0.10582572548648936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2E-3</v>
      </c>
      <c r="F20" s="8">
        <v>4.4999999999999998E-2</v>
      </c>
      <c r="G20" s="8">
        <v>7.1999999999999995E-2</v>
      </c>
      <c r="H20" s="8">
        <v>-0.68899999999999995</v>
      </c>
      <c r="I20" s="8">
        <v>-0.13100000000000001</v>
      </c>
      <c r="J20" s="8">
        <v>-2.7E-2</v>
      </c>
      <c r="K20" s="8">
        <v>0.14599999999999999</v>
      </c>
      <c r="L20" s="2">
        <v>0.10402040002600001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2E-3</v>
      </c>
      <c r="F21" s="8">
        <v>4.7E-2</v>
      </c>
      <c r="G21" s="8">
        <v>7.2999999999999995E-2</v>
      </c>
      <c r="H21" s="8">
        <v>-0.68899999999999995</v>
      </c>
      <c r="I21" s="8">
        <v>-0.13100000000000001</v>
      </c>
      <c r="J21" s="8">
        <v>-2.8000000000000001E-2</v>
      </c>
      <c r="K21" s="8">
        <v>0.14599999999999999</v>
      </c>
      <c r="L21" s="2">
        <v>0.10312161588445841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2E-3</v>
      </c>
      <c r="F22" s="8">
        <v>4.7E-2</v>
      </c>
      <c r="G22" s="8">
        <v>7.2999999999999995E-2</v>
      </c>
      <c r="H22" s="8">
        <v>-0.68899999999999995</v>
      </c>
      <c r="I22" s="8">
        <v>-0.13100000000000001</v>
      </c>
      <c r="J22" s="8">
        <v>-2.7E-2</v>
      </c>
      <c r="K22" s="8">
        <v>0.14599999999999999</v>
      </c>
      <c r="L22" s="2">
        <v>0.10190249393846897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-0.20059904098498726</v>
      </c>
      <c r="E23" s="8">
        <v>2.9367008483729418E-3</v>
      </c>
      <c r="F23" s="8">
        <v>4.7977994599370799E-2</v>
      </c>
      <c r="G23" s="8">
        <v>7.4347853685359233E-2</v>
      </c>
      <c r="H23" s="8">
        <v>-0.68568499999999999</v>
      </c>
      <c r="I23" s="8">
        <v>-0.12150499999999997</v>
      </c>
      <c r="J23" s="8">
        <v>-1.6297499999999965E-2</v>
      </c>
      <c r="K23" s="8">
        <v>0.15895499999999996</v>
      </c>
      <c r="L23" s="2">
        <v>0.11842634903450711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-0.20062475433006477</v>
      </c>
      <c r="E24" s="8">
        <v>2.9367008483729418E-3</v>
      </c>
      <c r="F24" s="8">
        <v>4.8027319637562238E-2</v>
      </c>
      <c r="G24" s="8">
        <v>7.4347853685359233E-2</v>
      </c>
      <c r="H24" s="8">
        <v>-0.68585249999999998</v>
      </c>
      <c r="I24" s="8">
        <v>-0.12150499999999997</v>
      </c>
      <c r="J24" s="8">
        <v>-1.6297499999999965E-2</v>
      </c>
      <c r="K24" s="8">
        <v>0.15895499999999996</v>
      </c>
      <c r="L24" s="2">
        <v>0.11821699140512847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-0.20060761173241781</v>
      </c>
      <c r="E25" s="8">
        <v>2.9367008483729418E-3</v>
      </c>
      <c r="F25" s="8">
        <v>4.8492342110915132E-2</v>
      </c>
      <c r="G25" s="8">
        <v>7.689907664429807E-2</v>
      </c>
      <c r="H25" s="8">
        <v>-0.68576250000000005</v>
      </c>
      <c r="I25" s="8">
        <v>-0.12150499999999997</v>
      </c>
      <c r="J25" s="8">
        <v>-1.6297499999999965E-2</v>
      </c>
      <c r="K25" s="8">
        <v>0.15895499999999996</v>
      </c>
      <c r="L25" s="2">
        <v>0.11836139991009614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-0.20060026535497355</v>
      </c>
      <c r="E26" s="8">
        <v>2.9367008483729418E-3</v>
      </c>
      <c r="F26" s="8">
        <v>4.8811541332207442E-2</v>
      </c>
      <c r="G26" s="8">
        <v>7.689907664429807E-2</v>
      </c>
      <c r="H26" s="8">
        <v>-0.68569250000000004</v>
      </c>
      <c r="I26" s="8">
        <v>-0.12150499999999997</v>
      </c>
      <c r="J26" s="8">
        <v>-1.6297499999999965E-2</v>
      </c>
      <c r="K26" s="8">
        <v>0.15895499999999996</v>
      </c>
      <c r="L26" s="2">
        <v>0.11855590686366275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-0.20061006058491171</v>
      </c>
      <c r="E27" s="8">
        <v>2.9367008483729418E-3</v>
      </c>
      <c r="F27" s="8">
        <v>4.9082060123984306E-2</v>
      </c>
      <c r="G27" s="8">
        <v>7.689907664429807E-2</v>
      </c>
      <c r="H27" s="8">
        <v>-0.68578000000000006</v>
      </c>
      <c r="I27" s="8">
        <v>-0.12150499999999997</v>
      </c>
      <c r="J27" s="8">
        <v>-1.6297499999999965E-2</v>
      </c>
      <c r="K27" s="8">
        <v>0.15895499999999996</v>
      </c>
      <c r="L27" s="2">
        <v>0.11867774211801491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-0.20060516290993058</v>
      </c>
      <c r="E28" s="8">
        <v>2.9367008483729418E-3</v>
      </c>
      <c r="F28" s="8">
        <v>4.9511013755791922E-2</v>
      </c>
      <c r="G28" s="8">
        <v>7.689907664429807E-2</v>
      </c>
      <c r="H28" s="8">
        <v>-0.68572499999999992</v>
      </c>
      <c r="I28" s="8">
        <v>-0.12150499999999997</v>
      </c>
      <c r="J28" s="8">
        <v>-1.564500000000002E-2</v>
      </c>
      <c r="K28" s="8">
        <v>0.15895499999999996</v>
      </c>
      <c r="L28" s="2">
        <v>0.11892820604498579</v>
      </c>
      <c r="M2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61AF-0E5B-464D-A93F-C806CD149F16}">
  <dimension ref="B3:M28"/>
  <sheetViews>
    <sheetView workbookViewId="0">
      <selection activeCell="P19" sqref="P19"/>
    </sheetView>
  </sheetViews>
  <sheetFormatPr defaultRowHeight="15" x14ac:dyDescent="0.25"/>
  <cols>
    <col min="2" max="2" width="11.85546875" customWidth="1"/>
    <col min="6" max="6" width="9.7109375" customWidth="1"/>
    <col min="10" max="10" width="9.8554687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-0.19550000000000001</v>
      </c>
      <c r="E6" s="8">
        <v>-5.2499999999999998E-2</v>
      </c>
      <c r="F6" s="8">
        <v>2.5999999999999999E-3</v>
      </c>
      <c r="G6" s="8">
        <v>4.1700000000000001E-2</v>
      </c>
      <c r="H6" s="8">
        <v>-0.70960000000000001</v>
      </c>
      <c r="I6" s="8">
        <v>-0.31319999999999998</v>
      </c>
      <c r="J6" s="8">
        <v>-6.5600000000000006E-2</v>
      </c>
      <c r="K6" s="8">
        <v>0.1988</v>
      </c>
      <c r="L6" s="2">
        <v>0.12731870446240232</v>
      </c>
      <c r="M6" s="3">
        <v>4</v>
      </c>
    </row>
    <row r="7" spans="2:13" x14ac:dyDescent="0.25">
      <c r="B7" s="9">
        <v>44926</v>
      </c>
      <c r="C7" s="1">
        <v>5</v>
      </c>
      <c r="D7" s="8">
        <v>-0.19539999999999999</v>
      </c>
      <c r="E7" s="8">
        <v>-5.3699999999999998E-2</v>
      </c>
      <c r="F7" s="8">
        <v>1.8E-3</v>
      </c>
      <c r="G7" s="8">
        <v>4.1700000000000001E-2</v>
      </c>
      <c r="H7" s="8">
        <v>-0.70889999999999997</v>
      </c>
      <c r="I7" s="8">
        <v>-0.31319999999999998</v>
      </c>
      <c r="J7" s="8">
        <v>-6.59E-2</v>
      </c>
      <c r="K7" s="8">
        <v>0.1988</v>
      </c>
      <c r="L7" s="2">
        <v>0.12785879038442993</v>
      </c>
      <c r="M7" s="3">
        <v>4</v>
      </c>
    </row>
    <row r="8" spans="2:13" x14ac:dyDescent="0.25">
      <c r="B8" s="9">
        <v>44957</v>
      </c>
      <c r="C8" s="1">
        <v>5</v>
      </c>
      <c r="D8" s="8">
        <v>-0.19539999999999999</v>
      </c>
      <c r="E8" s="8">
        <v>-5.1299999999999998E-2</v>
      </c>
      <c r="F8" s="8">
        <v>-5.9999999999999995E-4</v>
      </c>
      <c r="G8" s="8">
        <v>4.1700000000000001E-2</v>
      </c>
      <c r="H8" s="8">
        <v>-0.70879999999999999</v>
      </c>
      <c r="I8" s="8">
        <v>-0.31319999999999998</v>
      </c>
      <c r="J8" s="8">
        <v>-6.8099999999999994E-2</v>
      </c>
      <c r="K8" s="8">
        <v>0.1988</v>
      </c>
      <c r="L8" s="2">
        <v>0.12832605793451754</v>
      </c>
      <c r="M8" s="3">
        <v>4</v>
      </c>
    </row>
    <row r="9" spans="2:13" x14ac:dyDescent="0.25">
      <c r="B9" s="9">
        <v>44985</v>
      </c>
      <c r="C9" s="1">
        <v>5</v>
      </c>
      <c r="D9" s="8">
        <v>-0.19539999999999999</v>
      </c>
      <c r="E9" s="8">
        <v>-5.1299999999999998E-2</v>
      </c>
      <c r="F9" s="8">
        <v>-8.0000000000000004E-4</v>
      </c>
      <c r="G9" s="8">
        <v>4.1700000000000001E-2</v>
      </c>
      <c r="H9" s="8">
        <v>-0.70879999999999999</v>
      </c>
      <c r="I9" s="8">
        <v>-0.31319999999999998</v>
      </c>
      <c r="J9" s="8">
        <v>-6.8199999999999997E-2</v>
      </c>
      <c r="K9" s="8">
        <v>0.1988</v>
      </c>
      <c r="L9" s="2">
        <v>0.12802091013218456</v>
      </c>
      <c r="M9" s="3">
        <v>4</v>
      </c>
    </row>
    <row r="10" spans="2:13" x14ac:dyDescent="0.25">
      <c r="B10" s="9">
        <v>45016</v>
      </c>
      <c r="C10" s="1">
        <v>5</v>
      </c>
      <c r="D10" s="8">
        <v>-0.19539999999999999</v>
      </c>
      <c r="E10" s="8">
        <v>-5.1299999999999998E-2</v>
      </c>
      <c r="F10" s="8">
        <v>-3.0000000000000001E-3</v>
      </c>
      <c r="G10" s="8">
        <v>4.1700000000000001E-2</v>
      </c>
      <c r="H10" s="8">
        <v>-0.70779999999999998</v>
      </c>
      <c r="I10" s="8">
        <v>-0.31319999999999998</v>
      </c>
      <c r="J10" s="8">
        <v>-7.3899999999999993E-2</v>
      </c>
      <c r="K10" s="8">
        <v>0.1988</v>
      </c>
      <c r="L10" s="2">
        <v>0.12826411873215682</v>
      </c>
      <c r="M10" s="3">
        <v>4</v>
      </c>
    </row>
    <row r="11" spans="2:13" x14ac:dyDescent="0.25">
      <c r="B11" s="9">
        <v>45046</v>
      </c>
      <c r="C11" s="1">
        <v>5</v>
      </c>
      <c r="D11" s="8">
        <v>-0.19539999999999999</v>
      </c>
      <c r="E11" s="8">
        <v>-5.1299999999999998E-2</v>
      </c>
      <c r="F11" s="8">
        <v>-8.3999999999999995E-3</v>
      </c>
      <c r="G11" s="8">
        <v>4.1700000000000001E-2</v>
      </c>
      <c r="H11" s="8">
        <v>-0.70809999999999995</v>
      </c>
      <c r="I11" s="8">
        <v>-0.31319999999999998</v>
      </c>
      <c r="J11" s="8">
        <v>-7.3899999999999993E-2</v>
      </c>
      <c r="K11" s="8">
        <v>0.1988</v>
      </c>
      <c r="L11" s="2">
        <v>0.12833039429936022</v>
      </c>
      <c r="M11" s="3">
        <v>4</v>
      </c>
    </row>
    <row r="12" spans="2:13" x14ac:dyDescent="0.25">
      <c r="B12" s="9">
        <v>45077</v>
      </c>
      <c r="C12" s="1">
        <v>5</v>
      </c>
      <c r="D12" s="8">
        <v>-0.19600000000000001</v>
      </c>
      <c r="E12" s="8">
        <v>-5.3999999999999999E-2</v>
      </c>
      <c r="F12" s="8">
        <v>-1.2999999999999999E-2</v>
      </c>
      <c r="G12" s="8">
        <v>3.7999999999999999E-2</v>
      </c>
      <c r="H12" s="8">
        <v>-0.70899999999999996</v>
      </c>
      <c r="I12" s="8">
        <v>-0.313</v>
      </c>
      <c r="J12" s="8">
        <v>-7.2999999999999995E-2</v>
      </c>
      <c r="K12" s="8">
        <v>0.2</v>
      </c>
      <c r="L12" s="2">
        <v>0.12767666806780231</v>
      </c>
      <c r="M12" s="3">
        <v>4</v>
      </c>
    </row>
    <row r="13" spans="2:13" x14ac:dyDescent="0.25">
      <c r="B13" s="9">
        <v>45107</v>
      </c>
      <c r="C13" s="1">
        <v>5</v>
      </c>
      <c r="D13" s="8">
        <v>-0.19600000000000001</v>
      </c>
      <c r="E13" s="8">
        <v>-5.3999999999999999E-2</v>
      </c>
      <c r="F13" s="8">
        <v>-1.2999999999999999E-2</v>
      </c>
      <c r="G13" s="8">
        <v>3.7999999999999999E-2</v>
      </c>
      <c r="H13" s="8">
        <v>-0.70899999999999996</v>
      </c>
      <c r="I13" s="8">
        <v>-0.313</v>
      </c>
      <c r="J13" s="8">
        <v>-7.2999999999999995E-2</v>
      </c>
      <c r="K13" s="8">
        <v>0.2</v>
      </c>
      <c r="L13" s="2">
        <v>0.12748239426139257</v>
      </c>
      <c r="M13" s="3">
        <v>4</v>
      </c>
    </row>
    <row r="14" spans="2:13" x14ac:dyDescent="0.25">
      <c r="B14" s="9">
        <v>45138</v>
      </c>
      <c r="C14" s="1">
        <v>5</v>
      </c>
      <c r="D14" s="8">
        <v>-0.19600000000000001</v>
      </c>
      <c r="E14" s="8">
        <v>-5.3999999999999999E-2</v>
      </c>
      <c r="F14" s="8">
        <v>-1.2999999999999999E-2</v>
      </c>
      <c r="G14" s="8">
        <v>3.7999999999999999E-2</v>
      </c>
      <c r="H14" s="8">
        <v>-0.70899999999999996</v>
      </c>
      <c r="I14" s="8">
        <v>-0.313</v>
      </c>
      <c r="J14" s="8">
        <v>-7.2999999999999995E-2</v>
      </c>
      <c r="K14" s="8">
        <v>0.2</v>
      </c>
      <c r="L14" s="2">
        <v>0.12796809539614512</v>
      </c>
      <c r="M14" s="3">
        <v>4</v>
      </c>
    </row>
    <row r="15" spans="2:13" x14ac:dyDescent="0.25">
      <c r="B15" s="9">
        <v>45169</v>
      </c>
      <c r="C15" s="1">
        <v>5</v>
      </c>
      <c r="D15" s="8">
        <v>-0.19600000000000001</v>
      </c>
      <c r="E15" s="8">
        <v>-5.3999999999999999E-2</v>
      </c>
      <c r="F15" s="8">
        <v>-1.2999999999999999E-2</v>
      </c>
      <c r="G15" s="8">
        <v>3.7999999999999999E-2</v>
      </c>
      <c r="H15" s="8">
        <v>-0.70899999999999996</v>
      </c>
      <c r="I15" s="8">
        <v>-0.313</v>
      </c>
      <c r="J15" s="8">
        <v>-7.2999999999999995E-2</v>
      </c>
      <c r="K15" s="8">
        <v>0.2</v>
      </c>
      <c r="L15" s="2">
        <v>0.12789982503005495</v>
      </c>
      <c r="M15" s="3">
        <v>4</v>
      </c>
    </row>
    <row r="16" spans="2:13" x14ac:dyDescent="0.25">
      <c r="B16" s="9">
        <v>45199</v>
      </c>
      <c r="C16" s="1">
        <v>5</v>
      </c>
      <c r="D16" s="8">
        <v>-0.19600000000000001</v>
      </c>
      <c r="E16" s="8">
        <v>-5.3999999999999999E-2</v>
      </c>
      <c r="F16" s="8">
        <v>-1.2999999999999999E-2</v>
      </c>
      <c r="G16" s="8">
        <v>3.7999999999999999E-2</v>
      </c>
      <c r="H16" s="8">
        <v>-0.70899999999999996</v>
      </c>
      <c r="I16" s="8">
        <v>-0.313</v>
      </c>
      <c r="J16" s="8">
        <v>-7.2999999999999995E-2</v>
      </c>
      <c r="K16" s="8">
        <v>0.2</v>
      </c>
      <c r="L16" s="2">
        <v>0.12810574206593467</v>
      </c>
      <c r="M16" s="3">
        <v>4</v>
      </c>
    </row>
    <row r="17" spans="2:13" x14ac:dyDescent="0.25">
      <c r="B17" s="9">
        <v>45230</v>
      </c>
      <c r="C17" s="1">
        <v>5</v>
      </c>
      <c r="D17" s="8">
        <v>-0.19600000000000001</v>
      </c>
      <c r="E17" s="8">
        <v>-5.3999999999999999E-2</v>
      </c>
      <c r="F17" s="8">
        <v>-1.2999999999999999E-2</v>
      </c>
      <c r="G17" s="8">
        <v>3.7999999999999999E-2</v>
      </c>
      <c r="H17" s="8">
        <v>-0.70899999999999996</v>
      </c>
      <c r="I17" s="8">
        <v>-0.313</v>
      </c>
      <c r="J17" s="8">
        <v>-7.2999999999999995E-2</v>
      </c>
      <c r="K17" s="8">
        <v>0.2</v>
      </c>
      <c r="L17" s="2">
        <v>0.12759610444313652</v>
      </c>
      <c r="M17" s="3">
        <v>4</v>
      </c>
    </row>
    <row r="18" spans="2:13" x14ac:dyDescent="0.25">
      <c r="B18" s="9">
        <v>45260</v>
      </c>
      <c r="C18" s="1">
        <v>5</v>
      </c>
      <c r="D18" s="8">
        <v>-0.19600000000000001</v>
      </c>
      <c r="E18" s="8">
        <v>-5.3999999999999999E-2</v>
      </c>
      <c r="F18" s="8">
        <v>-1.2999999999999999E-2</v>
      </c>
      <c r="G18" s="8">
        <v>3.7999999999999999E-2</v>
      </c>
      <c r="H18" s="8">
        <v>-0.70899999999999996</v>
      </c>
      <c r="I18" s="8">
        <v>-0.313</v>
      </c>
      <c r="J18" s="8">
        <v>-6.8000000000000005E-2</v>
      </c>
      <c r="K18" s="8">
        <v>0.2</v>
      </c>
      <c r="L18" s="2">
        <v>0.12740647931385557</v>
      </c>
      <c r="M18" s="3">
        <v>4</v>
      </c>
    </row>
    <row r="19" spans="2:13" x14ac:dyDescent="0.25">
      <c r="B19" s="9">
        <v>45291</v>
      </c>
      <c r="C19" s="1">
        <v>5</v>
      </c>
      <c r="D19" s="8">
        <v>-0.19600000000000001</v>
      </c>
      <c r="E19" s="8">
        <v>-5.3999999999999999E-2</v>
      </c>
      <c r="F19" s="8">
        <v>-1.2E-2</v>
      </c>
      <c r="G19" s="8">
        <v>3.7999999999999999E-2</v>
      </c>
      <c r="H19" s="8">
        <v>-0.70899999999999996</v>
      </c>
      <c r="I19" s="8">
        <v>-0.313</v>
      </c>
      <c r="J19" s="8">
        <v>-6.7000000000000004E-2</v>
      </c>
      <c r="K19" s="8">
        <v>0.2</v>
      </c>
      <c r="L19" s="2">
        <v>0.12763578600860565</v>
      </c>
      <c r="M19" s="3">
        <v>4</v>
      </c>
    </row>
    <row r="20" spans="2:13" x14ac:dyDescent="0.25">
      <c r="B20" s="9">
        <v>45322</v>
      </c>
      <c r="C20" s="1">
        <v>5</v>
      </c>
      <c r="D20" s="8">
        <v>-0.19600000000000001</v>
      </c>
      <c r="E20" s="8">
        <v>-5.3999999999999999E-2</v>
      </c>
      <c r="F20" s="8">
        <v>-8.9999999999999993E-3</v>
      </c>
      <c r="G20" s="8">
        <v>3.7999999999999999E-2</v>
      </c>
      <c r="H20" s="8">
        <v>-0.70899999999999996</v>
      </c>
      <c r="I20" s="8">
        <v>-0.313</v>
      </c>
      <c r="J20" s="8">
        <v>-6.5000000000000002E-2</v>
      </c>
      <c r="K20" s="8">
        <v>0.2</v>
      </c>
      <c r="L20" s="2">
        <v>0.12559779612849462</v>
      </c>
      <c r="M20" s="3">
        <v>4</v>
      </c>
    </row>
    <row r="21" spans="2:13" x14ac:dyDescent="0.25">
      <c r="B21" s="9">
        <v>45351</v>
      </c>
      <c r="C21" s="1">
        <v>5</v>
      </c>
      <c r="D21" s="8">
        <v>-0.19600000000000001</v>
      </c>
      <c r="E21" s="8">
        <v>-5.3999999999999999E-2</v>
      </c>
      <c r="F21" s="8">
        <v>-7.0000000000000001E-3</v>
      </c>
      <c r="G21" s="8">
        <v>3.7999999999999999E-2</v>
      </c>
      <c r="H21" s="8">
        <v>-0.70899999999999996</v>
      </c>
      <c r="I21" s="8">
        <v>-0.313</v>
      </c>
      <c r="J21" s="8">
        <v>-6.3E-2</v>
      </c>
      <c r="K21" s="8">
        <v>0.2</v>
      </c>
      <c r="L21" s="2">
        <v>0.12429377678844744</v>
      </c>
      <c r="M21" s="3">
        <v>4</v>
      </c>
    </row>
    <row r="22" spans="2:13" x14ac:dyDescent="0.25">
      <c r="B22" s="9">
        <v>45382</v>
      </c>
      <c r="C22" s="1">
        <v>5</v>
      </c>
      <c r="D22" s="8">
        <v>-0.19600000000000001</v>
      </c>
      <c r="E22" s="8">
        <v>-5.3999999999999999E-2</v>
      </c>
      <c r="F22" s="8">
        <v>-7.0000000000000001E-3</v>
      </c>
      <c r="G22" s="8">
        <v>3.7999999999999999E-2</v>
      </c>
      <c r="H22" s="8">
        <v>-0.70899999999999996</v>
      </c>
      <c r="I22" s="8">
        <v>-0.313</v>
      </c>
      <c r="J22" s="8">
        <v>-6.2E-2</v>
      </c>
      <c r="K22" s="8">
        <v>0.2</v>
      </c>
      <c r="L22" s="2">
        <v>0.12281543842720367</v>
      </c>
      <c r="M22" s="3">
        <v>4</v>
      </c>
    </row>
    <row r="23" spans="2:13" x14ac:dyDescent="0.25">
      <c r="B23" s="9">
        <v>45412</v>
      </c>
      <c r="C23" s="1">
        <v>5</v>
      </c>
      <c r="D23" s="8">
        <v>-0.19645729736147699</v>
      </c>
      <c r="E23" s="8">
        <v>-5.3657476911557644E-2</v>
      </c>
      <c r="F23" s="8">
        <v>-5.459283014927041E-3</v>
      </c>
      <c r="G23" s="8">
        <v>3.9203316253745957E-2</v>
      </c>
      <c r="H23" s="8">
        <v>-0.70599999999999996</v>
      </c>
      <c r="I23" s="8">
        <v>-0.30500000000000005</v>
      </c>
      <c r="J23" s="8">
        <v>-4.8000000000000043E-2</v>
      </c>
      <c r="K23" s="8">
        <v>0.21300000000000008</v>
      </c>
      <c r="L23" s="2">
        <v>0.12663224848444227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-0.19645729736147699</v>
      </c>
      <c r="E24" s="8">
        <v>-5.3657476911557644E-2</v>
      </c>
      <c r="F24" s="8">
        <v>-3.4233586670632254E-3</v>
      </c>
      <c r="G24" s="8">
        <v>3.9203316253745957E-2</v>
      </c>
      <c r="H24" s="8">
        <v>-0.70599999999999996</v>
      </c>
      <c r="I24" s="8">
        <v>-0.30500000000000005</v>
      </c>
      <c r="J24" s="8">
        <v>-4.8000000000000043E-2</v>
      </c>
      <c r="K24" s="8">
        <v>0.21300000000000008</v>
      </c>
      <c r="L24" s="2">
        <v>0.12655254612365222</v>
      </c>
      <c r="M24" s="3">
        <v>4</v>
      </c>
    </row>
    <row r="25" spans="2:13" x14ac:dyDescent="0.25">
      <c r="B25" s="9">
        <v>45473</v>
      </c>
      <c r="C25" s="1">
        <v>5</v>
      </c>
      <c r="D25" s="8">
        <v>-0.19645729736147699</v>
      </c>
      <c r="E25" s="8">
        <v>-5.3657476911557644E-2</v>
      </c>
      <c r="F25" s="8">
        <v>-3.220678837133395E-3</v>
      </c>
      <c r="G25" s="8">
        <v>3.9203316253745957E-2</v>
      </c>
      <c r="H25" s="8">
        <v>-0.70599999999999996</v>
      </c>
      <c r="I25" s="8">
        <v>-0.30500000000000005</v>
      </c>
      <c r="J25" s="8">
        <v>-4.8000000000000043E-2</v>
      </c>
      <c r="K25" s="8">
        <v>0.21300000000000008</v>
      </c>
      <c r="L25" s="2">
        <v>0.12650724704401162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-0.19645729736147699</v>
      </c>
      <c r="E26" s="8">
        <v>-5.3657476911557644E-2</v>
      </c>
      <c r="F26" s="8">
        <v>-6.0072129872779101E-4</v>
      </c>
      <c r="G26" s="8">
        <v>3.9203316253745957E-2</v>
      </c>
      <c r="H26" s="8">
        <v>-0.70599999999999996</v>
      </c>
      <c r="I26" s="8">
        <v>-0.30500000000000005</v>
      </c>
      <c r="J26" s="8">
        <v>-4.500000000000004E-2</v>
      </c>
      <c r="K26" s="8">
        <v>0.21300000000000008</v>
      </c>
      <c r="L26" s="2">
        <v>0.12692753393578968</v>
      </c>
      <c r="M26" s="3">
        <v>4</v>
      </c>
    </row>
    <row r="27" spans="2:13" x14ac:dyDescent="0.25">
      <c r="B27" s="9">
        <v>45535</v>
      </c>
      <c r="C27" s="1">
        <v>5</v>
      </c>
      <c r="D27" s="8">
        <v>-0.19645729736147699</v>
      </c>
      <c r="E27" s="8">
        <v>-5.3657476911557644E-2</v>
      </c>
      <c r="F27" s="8">
        <v>0</v>
      </c>
      <c r="G27" s="8">
        <v>3.9203316253745957E-2</v>
      </c>
      <c r="H27" s="8">
        <v>-0.70599999999999996</v>
      </c>
      <c r="I27" s="8">
        <v>-0.30500000000000005</v>
      </c>
      <c r="J27" s="8">
        <v>-4.3000000000000038E-2</v>
      </c>
      <c r="K27" s="8">
        <v>0.21300000000000008</v>
      </c>
      <c r="L27" s="2">
        <v>0.12712025566469159</v>
      </c>
      <c r="M27" s="3">
        <v>4</v>
      </c>
    </row>
    <row r="28" spans="2:13" x14ac:dyDescent="0.25">
      <c r="B28" s="9">
        <v>45565</v>
      </c>
      <c r="C28" s="1">
        <v>5</v>
      </c>
      <c r="D28" s="8">
        <v>-0.19645729736147699</v>
      </c>
      <c r="E28" s="8">
        <v>-5.3657476911557644E-2</v>
      </c>
      <c r="F28" s="8">
        <v>2.5865845057342352E-3</v>
      </c>
      <c r="G28" s="8">
        <v>3.9203316253745957E-2</v>
      </c>
      <c r="H28" s="8">
        <v>-0.70599999999999996</v>
      </c>
      <c r="I28" s="8">
        <v>-0.30500000000000005</v>
      </c>
      <c r="J28" s="8">
        <v>-4.1000000000000036E-2</v>
      </c>
      <c r="K28" s="8">
        <v>0.21300000000000008</v>
      </c>
      <c r="L28" s="2">
        <v>0.12720759465429318</v>
      </c>
      <c r="M2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C831-9A4F-4FCD-B389-027D849CE152}">
  <dimension ref="B3:M28"/>
  <sheetViews>
    <sheetView workbookViewId="0">
      <selection activeCell="D28" sqref="D28:L28"/>
    </sheetView>
  </sheetViews>
  <sheetFormatPr defaultRowHeight="15" x14ac:dyDescent="0.25"/>
  <cols>
    <col min="1" max="1" width="7.5703125" customWidth="1"/>
    <col min="2" max="2" width="13.425781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5.28E-2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0.18724049250007099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F1AA-E65D-4433-ACC2-8D5DEFCA7C8E}">
  <dimension ref="B3:M28"/>
  <sheetViews>
    <sheetView zoomScaleNormal="100" workbookViewId="0">
      <selection activeCell="I30" sqref="I30"/>
    </sheetView>
  </sheetViews>
  <sheetFormatPr defaultRowHeight="15" x14ac:dyDescent="0.25"/>
  <cols>
    <col min="2" max="2" width="11.85546875" customWidth="1"/>
    <col min="6" max="6" width="10.42578125" customWidth="1"/>
    <col min="9" max="9" width="9.85546875" bestFit="1" customWidth="1"/>
    <col min="10" max="10" width="10.285156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5.2900000000000003E-2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0.18706916079977381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3A6B-15A9-456E-AB6F-C6B494BB861A}">
  <dimension ref="B3:M28"/>
  <sheetViews>
    <sheetView topLeftCell="A2" zoomScaleNormal="100" workbookViewId="0">
      <selection activeCell="F28" sqref="F28"/>
    </sheetView>
  </sheetViews>
  <sheetFormatPr defaultRowHeight="15" x14ac:dyDescent="0.25"/>
  <cols>
    <col min="2" max="2" width="11.42578125" customWidth="1"/>
    <col min="4" max="4" width="9.85546875" bestFit="1" customWidth="1"/>
    <col min="6" max="6" width="10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-0.2601</v>
      </c>
      <c r="E6" s="8">
        <v>-5.2600000000000001E-2</v>
      </c>
      <c r="F6" s="8">
        <v>7.6600000000000001E-2</v>
      </c>
      <c r="G6" s="8">
        <v>0.13730000000000001</v>
      </c>
      <c r="H6" s="8">
        <v>-0.7782</v>
      </c>
      <c r="I6" s="8">
        <v>-0.28699999999999998</v>
      </c>
      <c r="J6" s="8">
        <v>3.6299999999999999E-2</v>
      </c>
      <c r="K6" s="8">
        <v>0.34320000000000001</v>
      </c>
      <c r="L6" s="2">
        <v>0.17224138693615568</v>
      </c>
      <c r="M6" s="3">
        <v>4</v>
      </c>
    </row>
    <row r="7" spans="2:13" x14ac:dyDescent="0.25">
      <c r="B7" s="9">
        <v>44926</v>
      </c>
      <c r="C7" s="1">
        <v>5</v>
      </c>
      <c r="D7" s="8">
        <v>-0.2591</v>
      </c>
      <c r="E7" s="8">
        <v>-5.9400000000000001E-2</v>
      </c>
      <c r="F7" s="8">
        <v>7.5399999999999995E-2</v>
      </c>
      <c r="G7" s="8">
        <v>0.13730000000000001</v>
      </c>
      <c r="H7" s="8">
        <v>-0.77780000000000005</v>
      </c>
      <c r="I7" s="8">
        <v>-0.28699999999999998</v>
      </c>
      <c r="J7" s="8">
        <v>3.5200000000000002E-2</v>
      </c>
      <c r="K7" s="8">
        <v>0.34320000000000001</v>
      </c>
      <c r="L7" s="2">
        <v>0.17342279877832131</v>
      </c>
      <c r="M7" s="3">
        <v>4</v>
      </c>
    </row>
    <row r="8" spans="2:13" x14ac:dyDescent="0.25">
      <c r="B8" s="9">
        <v>44957</v>
      </c>
      <c r="C8" s="1">
        <v>5</v>
      </c>
      <c r="D8" s="8">
        <v>-0.2591</v>
      </c>
      <c r="E8" s="8">
        <v>-4.7E-2</v>
      </c>
      <c r="F8" s="8">
        <v>7.5300000000000006E-2</v>
      </c>
      <c r="G8" s="8">
        <v>0.13730000000000001</v>
      </c>
      <c r="H8" s="8">
        <v>-0.77780000000000005</v>
      </c>
      <c r="I8" s="8">
        <v>-0.28699999999999998</v>
      </c>
      <c r="J8" s="8">
        <v>3.3500000000000002E-2</v>
      </c>
      <c r="K8" s="8">
        <v>0.34320000000000001</v>
      </c>
      <c r="L8" s="2">
        <v>0.17373462571530124</v>
      </c>
      <c r="M8" s="3">
        <v>4</v>
      </c>
    </row>
    <row r="9" spans="2:13" x14ac:dyDescent="0.25">
      <c r="B9" s="9">
        <v>44985</v>
      </c>
      <c r="C9" s="1">
        <v>5</v>
      </c>
      <c r="D9" s="8">
        <v>-0.2591</v>
      </c>
      <c r="E9" s="8">
        <v>-4.41E-2</v>
      </c>
      <c r="F9" s="8">
        <v>7.51E-2</v>
      </c>
      <c r="G9" s="8">
        <v>0.13730000000000001</v>
      </c>
      <c r="H9" s="8">
        <v>-0.77780000000000005</v>
      </c>
      <c r="I9" s="8">
        <v>-0.28699999999999998</v>
      </c>
      <c r="J9" s="8">
        <v>2.9100000000000001E-2</v>
      </c>
      <c r="K9" s="8">
        <v>0.34320000000000001</v>
      </c>
      <c r="L9" s="2">
        <v>0.17339519376958548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-0.2576</v>
      </c>
      <c r="E10" s="8">
        <v>-4.7399999999999998E-2</v>
      </c>
      <c r="F10" s="8">
        <v>7.3400000000000007E-2</v>
      </c>
      <c r="G10" s="8">
        <v>0.13730000000000001</v>
      </c>
      <c r="H10" s="8">
        <v>-0.77739999999999998</v>
      </c>
      <c r="I10" s="8">
        <v>-0.28699999999999998</v>
      </c>
      <c r="J10" s="8">
        <v>2.9100000000000001E-2</v>
      </c>
      <c r="K10" s="8">
        <v>0.34320000000000001</v>
      </c>
      <c r="L10" s="2">
        <v>0.17318731535557819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-0.2581</v>
      </c>
      <c r="E11" s="8">
        <v>-5.11E-2</v>
      </c>
      <c r="F11" s="8">
        <v>7.3400000000000007E-2</v>
      </c>
      <c r="G11" s="8">
        <v>0.13730000000000001</v>
      </c>
      <c r="H11" s="8">
        <v>-0.77749999999999997</v>
      </c>
      <c r="I11" s="8">
        <v>-0.28699999999999998</v>
      </c>
      <c r="J11" s="8">
        <v>2.9100000000000001E-2</v>
      </c>
      <c r="K11" s="8">
        <v>0.34320000000000001</v>
      </c>
      <c r="L11" s="2">
        <v>0.17322216696411355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-0.2626</v>
      </c>
      <c r="E12" s="8">
        <v>-4.9700000000000001E-2</v>
      </c>
      <c r="F12" s="8">
        <v>6.9599999999999995E-2</v>
      </c>
      <c r="G12" s="8">
        <v>0.1348</v>
      </c>
      <c r="H12" s="8">
        <v>-0.77600000000000002</v>
      </c>
      <c r="I12" s="8">
        <v>-0.28599999999999998</v>
      </c>
      <c r="J12" s="8">
        <v>3.1E-2</v>
      </c>
      <c r="K12" s="8">
        <v>0.34599999999999997</v>
      </c>
      <c r="L12" s="2">
        <v>0.17282174365907407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-0.2626</v>
      </c>
      <c r="E13" s="8">
        <v>-4.6800000000000001E-2</v>
      </c>
      <c r="F13" s="8">
        <v>6.9599999999999995E-2</v>
      </c>
      <c r="G13" s="8">
        <v>0.1348</v>
      </c>
      <c r="H13" s="8">
        <v>-0.77600000000000002</v>
      </c>
      <c r="I13" s="8">
        <v>-0.28599999999999998</v>
      </c>
      <c r="J13" s="8">
        <v>3.1E-2</v>
      </c>
      <c r="K13" s="8">
        <v>0.34599999999999997</v>
      </c>
      <c r="L13" s="2">
        <v>0.17255750799762909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-0.2626</v>
      </c>
      <c r="E14" s="8">
        <v>-4.2200000000000001E-2</v>
      </c>
      <c r="F14" s="8">
        <v>6.9599999999999995E-2</v>
      </c>
      <c r="G14" s="8">
        <v>0.1348</v>
      </c>
      <c r="H14" s="8">
        <v>-0.77600000000000002</v>
      </c>
      <c r="I14" s="8">
        <v>-0.28599999999999998</v>
      </c>
      <c r="J14" s="8">
        <v>2.9000000000000001E-2</v>
      </c>
      <c r="K14" s="8">
        <v>0.34599999999999997</v>
      </c>
      <c r="L14" s="2">
        <v>0.17239139979826318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-0.2626</v>
      </c>
      <c r="E15" s="8">
        <v>-5.0200000000000002E-2</v>
      </c>
      <c r="F15" s="8">
        <v>6.8199999999999997E-2</v>
      </c>
      <c r="G15" s="8">
        <v>0.1348</v>
      </c>
      <c r="H15" s="8">
        <v>-0.77600000000000002</v>
      </c>
      <c r="I15" s="8">
        <v>-0.28599999999999998</v>
      </c>
      <c r="J15" s="8">
        <v>2.7E-2</v>
      </c>
      <c r="K15" s="8">
        <v>0.34599999999999997</v>
      </c>
      <c r="L15" s="2">
        <v>0.17263355518604098</v>
      </c>
      <c r="M15" s="3">
        <v>4</v>
      </c>
    </row>
    <row r="16" spans="2:13" x14ac:dyDescent="0.25">
      <c r="B16" s="9">
        <v>45199</v>
      </c>
      <c r="C16" s="1">
        <v>5</v>
      </c>
      <c r="D16" s="8">
        <v>-0.2626</v>
      </c>
      <c r="E16" s="8">
        <v>-5.67E-2</v>
      </c>
      <c r="F16" s="8">
        <v>6.7500000000000004E-2</v>
      </c>
      <c r="G16" s="8">
        <v>0.1348</v>
      </c>
      <c r="H16" s="8">
        <v>-0.77500000000000002</v>
      </c>
      <c r="I16" s="8">
        <v>-0.28599999999999998</v>
      </c>
      <c r="J16" s="8">
        <v>2.7E-2</v>
      </c>
      <c r="K16" s="8">
        <v>0.34599999999999997</v>
      </c>
      <c r="L16" s="2">
        <v>0.17105467682546927</v>
      </c>
      <c r="M16" s="3">
        <v>4</v>
      </c>
    </row>
    <row r="17" spans="2:13" x14ac:dyDescent="0.25">
      <c r="B17" s="9">
        <v>45230</v>
      </c>
      <c r="C17" s="1">
        <v>5</v>
      </c>
      <c r="D17" s="8">
        <v>-0.2626</v>
      </c>
      <c r="E17" s="8">
        <v>-6.9900000000000004E-2</v>
      </c>
      <c r="F17" s="8">
        <v>6.6199999999999995E-2</v>
      </c>
      <c r="G17" s="8">
        <v>0.1348</v>
      </c>
      <c r="H17" s="8">
        <v>-0.77500000000000002</v>
      </c>
      <c r="I17" s="8">
        <v>-0.28599999999999998</v>
      </c>
      <c r="J17" s="8">
        <v>2.4E-2</v>
      </c>
      <c r="K17" s="8">
        <v>0.34599999999999997</v>
      </c>
      <c r="L17" s="2">
        <v>0.17050135653157614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-0.2626</v>
      </c>
      <c r="E18" s="8">
        <v>-5.8700000000000002E-2</v>
      </c>
      <c r="F18" s="8">
        <v>6.6199999999999995E-2</v>
      </c>
      <c r="G18" s="8">
        <v>0.1348</v>
      </c>
      <c r="H18" s="8">
        <v>-0.77600000000000002</v>
      </c>
      <c r="I18" s="8">
        <v>-0.28599999999999998</v>
      </c>
      <c r="J18" s="8">
        <v>2.1000000000000001E-2</v>
      </c>
      <c r="K18" s="8">
        <v>0.34599999999999997</v>
      </c>
      <c r="L18" s="2">
        <v>0.16862517242329134</v>
      </c>
      <c r="M18" s="3">
        <v>4</v>
      </c>
    </row>
    <row r="19" spans="2:13" x14ac:dyDescent="0.25">
      <c r="B19" s="9">
        <v>45291</v>
      </c>
      <c r="C19" s="1">
        <v>5</v>
      </c>
      <c r="D19" s="8">
        <v>-0.26190000000000002</v>
      </c>
      <c r="E19" s="8">
        <v>-4.7300000000000002E-2</v>
      </c>
      <c r="F19" s="8">
        <v>6.6199999999999995E-2</v>
      </c>
      <c r="G19" s="8">
        <v>0.1348</v>
      </c>
      <c r="H19" s="8">
        <v>-0.77600000000000002</v>
      </c>
      <c r="I19" s="8">
        <v>-0.28599999999999998</v>
      </c>
      <c r="J19" s="8">
        <v>1.9E-2</v>
      </c>
      <c r="K19" s="8">
        <v>0.34599999999999997</v>
      </c>
      <c r="L19" s="2">
        <v>0.166770451651228</v>
      </c>
      <c r="M19" s="3">
        <v>4</v>
      </c>
    </row>
    <row r="20" spans="2:13" x14ac:dyDescent="0.25">
      <c r="B20" s="9">
        <v>45322</v>
      </c>
      <c r="C20" s="1">
        <v>5</v>
      </c>
      <c r="D20" s="8">
        <v>-0.26190000000000002</v>
      </c>
      <c r="E20" s="8">
        <v>-4.48E-2</v>
      </c>
      <c r="F20" s="8">
        <v>6.6199999999999995E-2</v>
      </c>
      <c r="G20" s="8">
        <v>0.1348</v>
      </c>
      <c r="H20" s="8">
        <v>-0.77600000000000002</v>
      </c>
      <c r="I20" s="8">
        <v>-0.28599999999999998</v>
      </c>
      <c r="J20" s="8">
        <v>1.7999999999999999E-2</v>
      </c>
      <c r="K20" s="8">
        <v>0.34599999999999997</v>
      </c>
      <c r="L20" s="2">
        <v>0.16459940665339981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-0.26190000000000002</v>
      </c>
      <c r="E21" s="8">
        <v>-4.0099999999999997E-2</v>
      </c>
      <c r="F21" s="8">
        <v>6.5500000000000003E-2</v>
      </c>
      <c r="G21" s="8">
        <v>0.1348</v>
      </c>
      <c r="H21" s="8">
        <v>-0.77600000000000002</v>
      </c>
      <c r="I21" s="8">
        <v>-0.28599999999999998</v>
      </c>
      <c r="J21" s="8">
        <v>0.01</v>
      </c>
      <c r="K21" s="8">
        <v>0.34599999999999997</v>
      </c>
      <c r="L21" s="2">
        <v>0.16333802994756658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-0.26190000000000002</v>
      </c>
      <c r="E22" s="8">
        <v>-3.3599999999999998E-2</v>
      </c>
      <c r="F22" s="8">
        <v>6.4500000000000002E-2</v>
      </c>
      <c r="G22" s="8">
        <v>0.1348</v>
      </c>
      <c r="H22" s="8">
        <v>-0.77600000000000002</v>
      </c>
      <c r="I22" s="8">
        <v>-0.28599999999999998</v>
      </c>
      <c r="J22" s="8">
        <v>1.0999999999999999E-2</v>
      </c>
      <c r="K22" s="8">
        <v>0.34599999999999997</v>
      </c>
      <c r="L22" s="2">
        <v>0.1614835801305701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-0.26194483646161826</v>
      </c>
      <c r="E23" s="8">
        <v>-3.7743641153101026E-2</v>
      </c>
      <c r="F23" s="8">
        <v>6.0122654626654448E-2</v>
      </c>
      <c r="G23" s="8">
        <v>0.13384559538577978</v>
      </c>
      <c r="H23" s="8">
        <v>-0.77300000000000002</v>
      </c>
      <c r="I23" s="8">
        <v>-0.27900000000000003</v>
      </c>
      <c r="J23" s="8">
        <v>2.0000000000000018E-2</v>
      </c>
      <c r="K23" s="8">
        <v>0.3580000000000001</v>
      </c>
      <c r="L23" s="2">
        <v>0.16042060011101966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-0.26194483646161826</v>
      </c>
      <c r="E24" s="8">
        <v>-3.3810266869871652E-2</v>
      </c>
      <c r="F24" s="8">
        <v>5.5973319208808325E-2</v>
      </c>
      <c r="G24" s="8">
        <v>0.13384559538577978</v>
      </c>
      <c r="H24" s="8">
        <v>-0.77400000000000002</v>
      </c>
      <c r="I24" s="8">
        <v>-0.27900000000000003</v>
      </c>
      <c r="J24" s="8">
        <v>2.0000000000000018E-2</v>
      </c>
      <c r="K24" s="8">
        <v>0.3580000000000001</v>
      </c>
      <c r="L24" s="2">
        <v>0.15841241596114269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-0.26194483646161826</v>
      </c>
      <c r="E25" s="8">
        <v>-2.8588542599279565E-2</v>
      </c>
      <c r="F25" s="8">
        <v>5.5812421240159171E-2</v>
      </c>
      <c r="G25" s="8">
        <v>0.13384559538577978</v>
      </c>
      <c r="H25" s="8">
        <v>-0.77400000000000002</v>
      </c>
      <c r="I25" s="8">
        <v>-0.27900000000000003</v>
      </c>
      <c r="J25" s="8">
        <v>2.0000000000000018E-2</v>
      </c>
      <c r="K25" s="8">
        <v>0.3580000000000001</v>
      </c>
      <c r="L25" s="2">
        <v>0.15659465196720476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-0.26194483646161826</v>
      </c>
      <c r="E26" s="8">
        <v>-3.5191201148155549E-2</v>
      </c>
      <c r="F26" s="8">
        <v>5.4036036651434971E-2</v>
      </c>
      <c r="G26" s="8">
        <v>0.13384559538577978</v>
      </c>
      <c r="H26" s="8">
        <v>-0.77300000000000002</v>
      </c>
      <c r="I26" s="8">
        <v>-0.27900000000000003</v>
      </c>
      <c r="J26" s="8">
        <v>1.8000000000000016E-2</v>
      </c>
      <c r="K26" s="8">
        <v>0.3580000000000001</v>
      </c>
      <c r="L26" s="2">
        <v>0.15568580692111345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-0.26194483646161826</v>
      </c>
      <c r="E27" s="8">
        <v>-3.4039874722122665E-2</v>
      </c>
      <c r="F27" s="8">
        <v>5.371176769705821E-2</v>
      </c>
      <c r="G27" s="8">
        <v>0.13384559538577978</v>
      </c>
      <c r="H27" s="8">
        <v>-0.77400000000000002</v>
      </c>
      <c r="I27" s="8">
        <v>-0.27900000000000003</v>
      </c>
      <c r="J27" s="8">
        <v>1.8000000000000016E-2</v>
      </c>
      <c r="K27" s="8">
        <v>0.3580000000000001</v>
      </c>
      <c r="L27" s="2">
        <v>0.15869935503526419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-0.26194483646161826</v>
      </c>
      <c r="E28" s="8">
        <v>-2.8364042585146132E-2</v>
      </c>
      <c r="F28" s="8">
        <v>5.2084405846553716E-2</v>
      </c>
      <c r="G28" s="8">
        <v>0.13384559538577978</v>
      </c>
      <c r="H28" s="8">
        <v>-0.77400000000000002</v>
      </c>
      <c r="I28" s="8">
        <v>-0.27900000000000003</v>
      </c>
      <c r="J28" s="8">
        <v>2.0000000000000018E-2</v>
      </c>
      <c r="K28" s="8">
        <v>0.3580000000000001</v>
      </c>
      <c r="L28" s="2">
        <v>0.15836154756972751</v>
      </c>
      <c r="M2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4B096-E539-4706-A4E2-525399998214}">
  <dimension ref="B3:M11"/>
  <sheetViews>
    <sheetView zoomScaleNormal="100" workbookViewId="0">
      <selection activeCell="L19" sqref="L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4" t="s">
        <v>0</v>
      </c>
      <c r="C3" s="16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16" t="s">
        <v>6</v>
      </c>
    </row>
    <row r="4" spans="2:13" ht="30" x14ac:dyDescent="0.25">
      <c r="B4" s="25"/>
      <c r="C4" s="17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17" t="s">
        <v>7</v>
      </c>
    </row>
    <row r="5" spans="2:13" ht="60" x14ac:dyDescent="0.25">
      <c r="B5" s="26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18"/>
    </row>
    <row r="6" spans="2:13" x14ac:dyDescent="0.25">
      <c r="B6" s="9">
        <v>45412</v>
      </c>
      <c r="C6" s="1">
        <v>5</v>
      </c>
      <c r="D6" s="8">
        <v>-0.25775476344413972</v>
      </c>
      <c r="E6" s="8">
        <v>-2.6415140782040658E-2</v>
      </c>
      <c r="F6" s="8">
        <v>9.0005461209395898E-2</v>
      </c>
      <c r="G6" s="8">
        <v>0.16954892768754193</v>
      </c>
      <c r="H6" s="8">
        <v>-0.75875500000000007</v>
      </c>
      <c r="I6" s="8">
        <v>-0.21267999999999998</v>
      </c>
      <c r="J6" s="8">
        <v>1.714250000000006E-2</v>
      </c>
      <c r="K6" s="8">
        <v>0.38233249999999996</v>
      </c>
      <c r="L6" s="2">
        <v>0.18387972329789073</v>
      </c>
      <c r="M6" s="3">
        <v>4</v>
      </c>
    </row>
    <row r="7" spans="2:13" x14ac:dyDescent="0.25">
      <c r="B7" s="9">
        <v>45443</v>
      </c>
      <c r="C7" s="1">
        <v>5</v>
      </c>
      <c r="D7" s="8">
        <v>-0.25776629510502125</v>
      </c>
      <c r="E7" s="8">
        <v>-2.3088307359778071E-2</v>
      </c>
      <c r="F7" s="8">
        <v>8.9079057253360849E-2</v>
      </c>
      <c r="G7" s="8">
        <v>0.16954892768754193</v>
      </c>
      <c r="H7" s="8">
        <v>-0.75884750000000001</v>
      </c>
      <c r="I7" s="8">
        <v>-0.21267999999999998</v>
      </c>
      <c r="J7" s="8">
        <v>1.714250000000006E-2</v>
      </c>
      <c r="K7" s="8">
        <v>0.38233249999999996</v>
      </c>
      <c r="L7" s="2">
        <v>0.18165734256308169</v>
      </c>
      <c r="M7" s="3">
        <v>4</v>
      </c>
    </row>
    <row r="8" spans="2:13" x14ac:dyDescent="0.25">
      <c r="B8" s="9">
        <v>45473</v>
      </c>
      <c r="C8" s="1">
        <v>5</v>
      </c>
      <c r="D8" s="8">
        <v>-0.25776300027164234</v>
      </c>
      <c r="E8" s="8">
        <v>-1.4856416797447869E-2</v>
      </c>
      <c r="F8" s="8">
        <v>8.9079057253360849E-2</v>
      </c>
      <c r="G8" s="8">
        <v>0.16954892768754193</v>
      </c>
      <c r="H8" s="8">
        <v>-0.75883500000000004</v>
      </c>
      <c r="I8" s="8">
        <v>-0.21267999999999998</v>
      </c>
      <c r="J8" s="8">
        <v>1.714250000000006E-2</v>
      </c>
      <c r="K8" s="8">
        <v>0.38233249999999996</v>
      </c>
      <c r="L8" s="2">
        <v>0.17986780148886955</v>
      </c>
      <c r="M8" s="3">
        <v>4</v>
      </c>
    </row>
    <row r="9" spans="2:13" x14ac:dyDescent="0.25">
      <c r="B9" s="9">
        <v>45504</v>
      </c>
      <c r="C9" s="1">
        <v>5</v>
      </c>
      <c r="D9" s="8">
        <v>-0.25775805813126607</v>
      </c>
      <c r="E9" s="8">
        <v>-2.1198937620787728E-2</v>
      </c>
      <c r="F9" s="8">
        <v>8.9079057253360849E-2</v>
      </c>
      <c r="G9" s="8">
        <v>0.16954892768754193</v>
      </c>
      <c r="H9" s="8">
        <v>-0.75878000000000001</v>
      </c>
      <c r="I9" s="8">
        <v>-0.21267999999999998</v>
      </c>
      <c r="J9" s="8">
        <v>1.6357500000000025E-2</v>
      </c>
      <c r="K9" s="8">
        <v>0.38233249999999996</v>
      </c>
      <c r="L9" s="2">
        <v>0.17889102660804002</v>
      </c>
      <c r="M9" s="3">
        <v>4</v>
      </c>
    </row>
    <row r="10" spans="2:13" x14ac:dyDescent="0.25">
      <c r="B10" s="9">
        <v>45535</v>
      </c>
      <c r="C10" s="1">
        <v>5</v>
      </c>
      <c r="D10" s="8">
        <v>-0.25777617995619795</v>
      </c>
      <c r="E10" s="8">
        <v>-2.1475824067272997E-2</v>
      </c>
      <c r="F10" s="8">
        <v>8.9079057253360849E-2</v>
      </c>
      <c r="G10" s="8">
        <v>0.16954892768754193</v>
      </c>
      <c r="H10" s="8">
        <v>-0.75890250000000004</v>
      </c>
      <c r="I10" s="8">
        <v>-0.21267999999999998</v>
      </c>
      <c r="J10" s="8">
        <v>1.6357500000000025E-2</v>
      </c>
      <c r="K10" s="8">
        <v>0.38233249999999996</v>
      </c>
      <c r="L10" s="2">
        <v>0.18099532432399987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-0.25777453244443338</v>
      </c>
      <c r="E11" s="8">
        <v>-1.3271100484413156E-2</v>
      </c>
      <c r="F11" s="8">
        <v>8.9079057253360849E-2</v>
      </c>
      <c r="G11" s="8">
        <v>0.16954892768754193</v>
      </c>
      <c r="H11" s="8">
        <v>-0.75888749999999994</v>
      </c>
      <c r="I11" s="8">
        <v>-0.21267999999999998</v>
      </c>
      <c r="J11" s="8">
        <v>1.714250000000006E-2</v>
      </c>
      <c r="K11" s="8">
        <v>0.38233249999999996</v>
      </c>
      <c r="L11" s="2">
        <v>0.18013784619263981</v>
      </c>
      <c r="M1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4FA1-5FA2-4FE7-AFCA-E1C14108C062}">
  <dimension ref="B3:M28"/>
  <sheetViews>
    <sheetView zoomScaleNormal="100" workbookViewId="0">
      <selection activeCell="Q21" sqref="Q21"/>
    </sheetView>
  </sheetViews>
  <sheetFormatPr defaultRowHeight="15" x14ac:dyDescent="0.25"/>
  <cols>
    <col min="2" max="2" width="12" customWidth="1"/>
    <col min="6" max="6" width="10.28515625" customWidth="1"/>
    <col min="10" max="10" width="10.57031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-0.26529999999999998</v>
      </c>
      <c r="E6" s="8">
        <v>-8.4199999999999997E-2</v>
      </c>
      <c r="F6" s="8">
        <v>6.2100000000000002E-2</v>
      </c>
      <c r="G6" s="8">
        <v>0.16009999999999999</v>
      </c>
      <c r="H6" s="8">
        <v>-0.79810000000000003</v>
      </c>
      <c r="I6" s="8">
        <v>-0.3911</v>
      </c>
      <c r="J6" s="8">
        <v>-5.4000000000000003E-3</v>
      </c>
      <c r="K6" s="8">
        <v>0.43359999999999999</v>
      </c>
      <c r="L6" s="2">
        <v>0.19237065135772963</v>
      </c>
      <c r="M6" s="3">
        <v>4</v>
      </c>
    </row>
    <row r="7" spans="2:13" x14ac:dyDescent="0.25">
      <c r="B7" s="9">
        <v>44926</v>
      </c>
      <c r="C7" s="1">
        <v>5</v>
      </c>
      <c r="D7" s="8">
        <v>-0.26469999999999999</v>
      </c>
      <c r="E7" s="8">
        <v>-8.5699999999999998E-2</v>
      </c>
      <c r="F7" s="8">
        <v>6.0900000000000003E-2</v>
      </c>
      <c r="G7" s="8">
        <v>0.16009999999999999</v>
      </c>
      <c r="H7" s="8">
        <v>-0.79759999999999998</v>
      </c>
      <c r="I7" s="8">
        <v>-0.3911</v>
      </c>
      <c r="J7" s="8">
        <v>-2.1600000000000001E-2</v>
      </c>
      <c r="K7" s="8">
        <v>0.43359999999999999</v>
      </c>
      <c r="L7" s="2">
        <v>0.19399264250614662</v>
      </c>
      <c r="M7" s="3">
        <v>4</v>
      </c>
    </row>
    <row r="8" spans="2:13" x14ac:dyDescent="0.25">
      <c r="B8" s="9">
        <v>44957</v>
      </c>
      <c r="C8" s="1">
        <v>5</v>
      </c>
      <c r="D8" s="8">
        <v>-0.26469999999999999</v>
      </c>
      <c r="E8" s="8">
        <v>-7.0800000000000002E-2</v>
      </c>
      <c r="F8" s="8">
        <v>0.06</v>
      </c>
      <c r="G8" s="8">
        <v>0.16009999999999999</v>
      </c>
      <c r="H8" s="8">
        <v>-0.79749999999999999</v>
      </c>
      <c r="I8" s="8">
        <v>-0.3911</v>
      </c>
      <c r="J8" s="8">
        <v>-2.3599999999999999E-2</v>
      </c>
      <c r="K8" s="8">
        <v>0.43359999999999999</v>
      </c>
      <c r="L8" s="2">
        <v>0.19500648426530895</v>
      </c>
      <c r="M8" s="3">
        <v>4</v>
      </c>
    </row>
    <row r="9" spans="2:13" x14ac:dyDescent="0.25">
      <c r="B9" s="9">
        <v>44985</v>
      </c>
      <c r="C9" s="1">
        <v>5</v>
      </c>
      <c r="D9" s="8">
        <v>-0.26469999999999999</v>
      </c>
      <c r="E9" s="8">
        <v>-7.1999999999999995E-2</v>
      </c>
      <c r="F9" s="8">
        <v>5.7700000000000001E-2</v>
      </c>
      <c r="G9" s="8">
        <v>0.16009999999999999</v>
      </c>
      <c r="H9" s="8">
        <v>-0.79749999999999999</v>
      </c>
      <c r="I9" s="8">
        <v>-0.3911</v>
      </c>
      <c r="J9" s="8">
        <v>-2.5100000000000001E-2</v>
      </c>
      <c r="K9" s="8">
        <v>0.43359999999999999</v>
      </c>
      <c r="L9" s="2">
        <v>0.19481997413964719</v>
      </c>
      <c r="M9" s="3">
        <v>4</v>
      </c>
    </row>
    <row r="10" spans="2:13" x14ac:dyDescent="0.25">
      <c r="B10" s="9">
        <v>45016</v>
      </c>
      <c r="C10" s="1">
        <v>5</v>
      </c>
      <c r="D10" s="8">
        <v>-0.26379999999999998</v>
      </c>
      <c r="E10" s="8">
        <v>-7.0400000000000004E-2</v>
      </c>
      <c r="F10" s="8">
        <v>5.5599999999999997E-2</v>
      </c>
      <c r="G10" s="8">
        <v>0.16009999999999999</v>
      </c>
      <c r="H10" s="8">
        <v>-0.79679999999999995</v>
      </c>
      <c r="I10" s="8">
        <v>-0.3911</v>
      </c>
      <c r="J10" s="8">
        <v>-2.76E-2</v>
      </c>
      <c r="K10" s="8">
        <v>0.43359999999999999</v>
      </c>
      <c r="L10" s="2">
        <v>0.19483626791502079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-0.2641</v>
      </c>
      <c r="E11" s="8">
        <v>-7.22E-2</v>
      </c>
      <c r="F11" s="8">
        <v>4.9399999999999999E-2</v>
      </c>
      <c r="G11" s="8">
        <v>0.16009999999999999</v>
      </c>
      <c r="H11" s="8">
        <v>-0.79710000000000003</v>
      </c>
      <c r="I11" s="8">
        <v>-0.3911</v>
      </c>
      <c r="J11" s="8">
        <v>-4.5999999999999999E-2</v>
      </c>
      <c r="K11" s="8">
        <v>0.43359999999999999</v>
      </c>
      <c r="L11" s="2">
        <v>0.19492236332257193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-0.26950000000000002</v>
      </c>
      <c r="E12" s="8">
        <v>-7.6399999999999996E-2</v>
      </c>
      <c r="F12" s="8">
        <v>4.65E-2</v>
      </c>
      <c r="G12" s="8">
        <v>0.1575</v>
      </c>
      <c r="H12" s="8">
        <v>-0.79900000000000004</v>
      </c>
      <c r="I12" s="8">
        <v>-0.39</v>
      </c>
      <c r="J12" s="8">
        <v>-4.4999999999999998E-2</v>
      </c>
      <c r="K12" s="8">
        <v>0.436</v>
      </c>
      <c r="L12" s="2">
        <v>0.19438202071909794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-0.26879999999999998</v>
      </c>
      <c r="E13" s="8">
        <v>-7.0499999999999993E-2</v>
      </c>
      <c r="F13" s="8">
        <v>4.65E-2</v>
      </c>
      <c r="G13" s="8">
        <v>0.1575</v>
      </c>
      <c r="H13" s="8">
        <v>-0.79701</v>
      </c>
      <c r="I13" s="8">
        <v>-0.39</v>
      </c>
      <c r="J13" s="8">
        <v>-4.4999999999999998E-2</v>
      </c>
      <c r="K13" s="8">
        <v>0.436</v>
      </c>
      <c r="L13" s="2">
        <v>0.19404487142155147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-0.26950000000000002</v>
      </c>
      <c r="E14" s="8">
        <v>-6.2600000000000003E-2</v>
      </c>
      <c r="F14" s="8">
        <v>4.1399999999999999E-2</v>
      </c>
      <c r="G14" s="8">
        <v>0.1575</v>
      </c>
      <c r="H14" s="8">
        <v>-0.79700000000000004</v>
      </c>
      <c r="I14" s="8">
        <v>-0.39</v>
      </c>
      <c r="J14" s="8">
        <v>-4.4999999999999998E-2</v>
      </c>
      <c r="K14" s="8">
        <v>0.436</v>
      </c>
      <c r="L14" s="2">
        <v>0.19442352842292621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-0.26879999999999998</v>
      </c>
      <c r="E15" s="8">
        <v>-7.3099999999999998E-2</v>
      </c>
      <c r="F15" s="8">
        <v>4.0899999999999999E-2</v>
      </c>
      <c r="G15" s="8">
        <v>0.1575</v>
      </c>
      <c r="H15" s="8">
        <v>-0.79700000000000004</v>
      </c>
      <c r="I15" s="8">
        <v>-0.39</v>
      </c>
      <c r="J15" s="8">
        <v>-4.4999999999999998E-2</v>
      </c>
      <c r="K15" s="8">
        <v>0.436</v>
      </c>
      <c r="L15" s="2">
        <v>0.21349609215480728</v>
      </c>
      <c r="M15" s="3">
        <v>5</v>
      </c>
    </row>
    <row r="16" spans="2:13" x14ac:dyDescent="0.25">
      <c r="B16" s="9">
        <v>45199</v>
      </c>
      <c r="C16" s="1">
        <v>5</v>
      </c>
      <c r="D16" s="8">
        <v>-0.26879999999999998</v>
      </c>
      <c r="E16" s="8">
        <v>-8.4199999999999997E-2</v>
      </c>
      <c r="F16" s="8">
        <v>4.0099999999999997E-2</v>
      </c>
      <c r="G16" s="8">
        <v>0.1575</v>
      </c>
      <c r="H16" s="8">
        <v>-0.79700000000000004</v>
      </c>
      <c r="I16" s="8">
        <v>-0.39</v>
      </c>
      <c r="J16" s="8">
        <v>-4.4999999999999998E-2</v>
      </c>
      <c r="K16" s="8">
        <v>0.436</v>
      </c>
      <c r="L16" s="2">
        <v>0.21068772441192471</v>
      </c>
      <c r="M16" s="3">
        <v>5</v>
      </c>
    </row>
    <row r="17" spans="2:13" x14ac:dyDescent="0.25">
      <c r="B17" s="9">
        <v>45230</v>
      </c>
      <c r="C17" s="1">
        <v>5</v>
      </c>
      <c r="D17" s="8">
        <v>-0.26879999999999998</v>
      </c>
      <c r="E17" s="8">
        <v>-9.5899999999999999E-2</v>
      </c>
      <c r="F17" s="8">
        <v>3.8199999999999998E-2</v>
      </c>
      <c r="G17" s="8">
        <v>0.1575</v>
      </c>
      <c r="H17" s="8">
        <v>-0.79700000000000004</v>
      </c>
      <c r="I17" s="8">
        <v>-0.39</v>
      </c>
      <c r="J17" s="8">
        <v>-0.05</v>
      </c>
      <c r="K17" s="8">
        <v>0.436</v>
      </c>
      <c r="L17" s="2">
        <v>0.20868740166365171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-0.26879999999999998</v>
      </c>
      <c r="E18" s="8">
        <v>-8.09E-2</v>
      </c>
      <c r="F18" s="8">
        <v>3.8199999999999998E-2</v>
      </c>
      <c r="G18" s="8">
        <v>0.1575</v>
      </c>
      <c r="H18" s="8">
        <v>-0.79700000000000004</v>
      </c>
      <c r="I18" s="8">
        <v>-0.39</v>
      </c>
      <c r="J18" s="8">
        <v>-4.4999999999999998E-2</v>
      </c>
      <c r="K18" s="8">
        <v>0.436</v>
      </c>
      <c r="L18" s="2">
        <v>0.20721376342406383</v>
      </c>
      <c r="M18" s="3">
        <v>5</v>
      </c>
    </row>
    <row r="19" spans="2:13" x14ac:dyDescent="0.25">
      <c r="B19" s="9">
        <v>45291</v>
      </c>
      <c r="C19" s="1">
        <v>5</v>
      </c>
      <c r="D19" s="8">
        <v>-0.2681</v>
      </c>
      <c r="E19" s="8">
        <v>-6.7500000000000004E-2</v>
      </c>
      <c r="F19" s="8">
        <v>4.0099999999999997E-2</v>
      </c>
      <c r="G19" s="8">
        <v>0.1575</v>
      </c>
      <c r="H19" s="8">
        <v>-0.79700000000000004</v>
      </c>
      <c r="I19" s="8">
        <v>-0.39</v>
      </c>
      <c r="J19" s="8">
        <v>-4.4999999999999998E-2</v>
      </c>
      <c r="K19" s="8">
        <v>0.436</v>
      </c>
      <c r="L19" s="2">
        <v>0.20515671898005247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-0.2681</v>
      </c>
      <c r="E20" s="8">
        <v>-6.9099999999999995E-2</v>
      </c>
      <c r="F20" s="8">
        <v>4.0099999999999997E-2</v>
      </c>
      <c r="G20" s="8">
        <v>0.1575</v>
      </c>
      <c r="H20" s="8">
        <v>-0.79700000000000004</v>
      </c>
      <c r="I20" s="8">
        <v>-0.39</v>
      </c>
      <c r="J20" s="8">
        <v>-4.3999999999999997E-2</v>
      </c>
      <c r="K20" s="8">
        <v>0.436</v>
      </c>
      <c r="L20" s="2">
        <v>0.20211974171205771</v>
      </c>
      <c r="M20" s="3">
        <v>5</v>
      </c>
    </row>
    <row r="21" spans="2:13" x14ac:dyDescent="0.25">
      <c r="B21" s="9">
        <v>45351</v>
      </c>
      <c r="C21" s="1">
        <v>5</v>
      </c>
      <c r="D21" s="8">
        <v>-0.2681</v>
      </c>
      <c r="E21" s="8">
        <v>-6.3799999999999996E-2</v>
      </c>
      <c r="F21" s="8">
        <v>4.0399999999999998E-2</v>
      </c>
      <c r="G21" s="8">
        <v>0.1575</v>
      </c>
      <c r="H21" s="8">
        <v>-0.79700000000000004</v>
      </c>
      <c r="I21" s="8">
        <v>-0.39</v>
      </c>
      <c r="J21" s="8">
        <v>-3.1E-2</v>
      </c>
      <c r="K21" s="8">
        <v>0.436</v>
      </c>
      <c r="L21" s="2">
        <v>0.20050575054100955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-0.26740000000000003</v>
      </c>
      <c r="E22" s="8">
        <v>-5.8999999999999997E-2</v>
      </c>
      <c r="F22" s="8">
        <v>4.0099999999999997E-2</v>
      </c>
      <c r="G22" s="8">
        <v>0.1575</v>
      </c>
      <c r="H22" s="8">
        <v>-0.79700000000000004</v>
      </c>
      <c r="I22" s="8">
        <v>-0.39</v>
      </c>
      <c r="J22" s="8">
        <v>-2.5999999999999999E-2</v>
      </c>
      <c r="K22" s="8">
        <v>0.436</v>
      </c>
      <c r="L22" s="2">
        <v>0.19797863813647348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-0.26741758252877812</v>
      </c>
      <c r="E23" s="8">
        <v>-6.4370662309184867E-2</v>
      </c>
      <c r="F23" s="8">
        <v>3.9031773934021352E-2</v>
      </c>
      <c r="G23" s="8">
        <v>0.15651720545171766</v>
      </c>
      <c r="H23" s="8">
        <v>-0.79500000000000004</v>
      </c>
      <c r="I23" s="8">
        <v>-0.38400000000000001</v>
      </c>
      <c r="J23" s="8">
        <v>-1.4000000000000012E-2</v>
      </c>
      <c r="K23" s="8">
        <v>0.44999999999999996</v>
      </c>
      <c r="L23" s="2">
        <v>0.19610501527176907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-0.26811329358242431</v>
      </c>
      <c r="E24" s="8">
        <v>-5.8189253590561263E-2</v>
      </c>
      <c r="F24" s="8">
        <v>3.7310087961591742E-2</v>
      </c>
      <c r="G24" s="8">
        <v>0.15651720545171766</v>
      </c>
      <c r="H24" s="8">
        <v>-0.79500000000000004</v>
      </c>
      <c r="I24" s="8">
        <v>-0.38400000000000001</v>
      </c>
      <c r="J24" s="8">
        <v>-1.3000000000000012E-2</v>
      </c>
      <c r="K24" s="8">
        <v>0.44999999999999996</v>
      </c>
      <c r="L24" s="2">
        <v>0.19382529214714925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-0.26741758252877812</v>
      </c>
      <c r="E25" s="8">
        <v>-5.5660866198327219E-2</v>
      </c>
      <c r="F25" s="8">
        <v>3.7310087961591742E-2</v>
      </c>
      <c r="G25" s="8">
        <v>0.15651720545171766</v>
      </c>
      <c r="H25" s="8">
        <v>-0.79500000000000004</v>
      </c>
      <c r="I25" s="8">
        <v>-0.38400000000000001</v>
      </c>
      <c r="J25" s="8">
        <v>-2.0000000000000018E-3</v>
      </c>
      <c r="K25" s="8">
        <v>0.44999999999999996</v>
      </c>
      <c r="L25" s="2">
        <v>0.19164052786129462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-0.26741758252877812</v>
      </c>
      <c r="E26" s="8">
        <v>-5.9719417234059269E-2</v>
      </c>
      <c r="F26" s="8">
        <v>3.7310087961591742E-2</v>
      </c>
      <c r="G26" s="8">
        <v>0.15651720545171766</v>
      </c>
      <c r="H26" s="8">
        <v>-0.79500000000000004</v>
      </c>
      <c r="I26" s="8">
        <v>-0.38400000000000001</v>
      </c>
      <c r="J26" s="8">
        <v>-2.0000000000000018E-3</v>
      </c>
      <c r="K26" s="8">
        <v>0.44999999999999996</v>
      </c>
      <c r="L26" s="2">
        <v>0.19012177275151323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-0.26741758252877812</v>
      </c>
      <c r="E27" s="8">
        <v>-5.4406759342334965E-2</v>
      </c>
      <c r="F27" s="8">
        <v>3.7310087961591742E-2</v>
      </c>
      <c r="G27" s="8">
        <v>0.15651720545171766</v>
      </c>
      <c r="H27" s="8">
        <v>-0.79500000000000004</v>
      </c>
      <c r="I27" s="8">
        <v>-0.38400000000000001</v>
      </c>
      <c r="J27" s="8">
        <v>0</v>
      </c>
      <c r="K27" s="8">
        <v>0.44999999999999996</v>
      </c>
      <c r="L27" s="2">
        <v>0.19158474260920283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-0.26741758252877812</v>
      </c>
      <c r="E28" s="8">
        <v>-4.6776048028237094E-2</v>
      </c>
      <c r="F28" s="8">
        <v>3.9031773934021352E-2</v>
      </c>
      <c r="G28" s="8">
        <v>0.15651720545171766</v>
      </c>
      <c r="H28" s="8">
        <v>-0.79500000000000004</v>
      </c>
      <c r="I28" s="8">
        <v>-0.38400000000000001</v>
      </c>
      <c r="J28" s="8">
        <v>6.0000000000000053E-3</v>
      </c>
      <c r="K28" s="8">
        <v>0.44999999999999996</v>
      </c>
      <c r="L28" s="2">
        <v>0.1908991142682355</v>
      </c>
      <c r="M2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B08E-3675-4508-A7B0-8F9826BCA1B4}">
  <dimension ref="B3:M28"/>
  <sheetViews>
    <sheetView zoomScaleNormal="100" workbookViewId="0">
      <selection activeCell="R20" sqref="R20"/>
    </sheetView>
  </sheetViews>
  <sheetFormatPr defaultRowHeight="15" x14ac:dyDescent="0.25"/>
  <cols>
    <col min="2" max="2" width="11.5703125" customWidth="1"/>
    <col min="6" max="6" width="10.42578125" customWidth="1"/>
    <col min="10" max="10" width="10.57031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-3.7900000000000003E-2</v>
      </c>
      <c r="F6" s="8">
        <v>-2.1899999999999999E-2</v>
      </c>
      <c r="G6" s="8">
        <v>5.5899999999999998E-2</v>
      </c>
      <c r="H6" s="8">
        <v>-0.2863</v>
      </c>
      <c r="I6" s="8">
        <v>-0.1172</v>
      </c>
      <c r="J6" s="8">
        <v>-8.3099999999999993E-2</v>
      </c>
      <c r="K6" s="8">
        <v>6.4299999999999996E-2</v>
      </c>
      <c r="L6" s="2">
        <v>9.9828326180257512E-2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-3.7900000000000003E-2</v>
      </c>
      <c r="F7" s="8">
        <v>-1.89E-2</v>
      </c>
      <c r="G7" s="8">
        <v>5.5899999999999998E-2</v>
      </c>
      <c r="H7" s="8">
        <v>-0.2863</v>
      </c>
      <c r="I7" s="8">
        <v>-0.1172</v>
      </c>
      <c r="J7" s="8">
        <v>-8.2299999999999998E-2</v>
      </c>
      <c r="K7" s="8">
        <v>6.4299999999999996E-2</v>
      </c>
      <c r="L7" s="2">
        <v>9.9828326180257512E-2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-3.7900000000000003E-2</v>
      </c>
      <c r="F8" s="8">
        <v>-1.7000000000000001E-2</v>
      </c>
      <c r="G8" s="8">
        <v>5.5899999999999998E-2</v>
      </c>
      <c r="H8" s="8">
        <v>-0.28610000000000002</v>
      </c>
      <c r="I8" s="8">
        <v>-0.1172</v>
      </c>
      <c r="J8" s="8">
        <v>-8.2299999999999998E-2</v>
      </c>
      <c r="K8" s="8">
        <v>6.4299999999999996E-2</v>
      </c>
      <c r="L8" s="2">
        <v>9.9828326180257512E-2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-3.7900000000000003E-2</v>
      </c>
      <c r="F9" s="8">
        <v>-1.44E-2</v>
      </c>
      <c r="G9" s="8">
        <v>5.5899999999999998E-2</v>
      </c>
      <c r="H9" s="8">
        <v>-0.28599999999999998</v>
      </c>
      <c r="I9" s="8">
        <v>-0.1172</v>
      </c>
      <c r="J9" s="8">
        <v>-8.14E-2</v>
      </c>
      <c r="K9" s="8">
        <v>6.4299999999999996E-2</v>
      </c>
      <c r="L9" s="2">
        <v>9.9828326180257512E-2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-3.7900000000000003E-2</v>
      </c>
      <c r="F10" s="8">
        <v>-1.17E-2</v>
      </c>
      <c r="G10" s="8">
        <v>5.5899999999999998E-2</v>
      </c>
      <c r="H10" s="8">
        <v>-0.28589999999999999</v>
      </c>
      <c r="I10" s="8">
        <v>-0.1172</v>
      </c>
      <c r="J10" s="8">
        <v>-8.1299999999999997E-2</v>
      </c>
      <c r="K10" s="8">
        <v>6.4299999999999996E-2</v>
      </c>
      <c r="L10" s="2">
        <v>9.9828326180257512E-2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-7.9799999999999996E-2</v>
      </c>
      <c r="E11" s="8">
        <v>-3.7900000000000003E-2</v>
      </c>
      <c r="F11" s="8">
        <v>-1.0699999999999999E-2</v>
      </c>
      <c r="G11" s="8">
        <v>5.5899999999999998E-2</v>
      </c>
      <c r="H11" s="8">
        <v>-0.2858</v>
      </c>
      <c r="I11" s="8">
        <v>-0.1172</v>
      </c>
      <c r="J11" s="8">
        <v>-8.09E-2</v>
      </c>
      <c r="K11" s="8">
        <v>6.4299999999999996E-2</v>
      </c>
      <c r="L11" s="2">
        <v>9.9828326180257512E-2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-4.5999999999999999E-2</v>
      </c>
      <c r="F12" s="8">
        <v>-1.7999999999999999E-2</v>
      </c>
      <c r="G12" s="8">
        <v>4.9000000000000002E-2</v>
      </c>
      <c r="H12" s="8">
        <v>-0.28100000000000003</v>
      </c>
      <c r="I12" s="8">
        <v>-0.11700000000000001</v>
      </c>
      <c r="J12" s="8">
        <v>-8.2000000000000003E-2</v>
      </c>
      <c r="K12" s="8">
        <v>6.4000000000000001E-2</v>
      </c>
      <c r="L12" s="2">
        <v>9.9828326180257512E-2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-4.5999999999999999E-2</v>
      </c>
      <c r="F13" s="8">
        <v>-1.7000000000000001E-2</v>
      </c>
      <c r="G13" s="8">
        <v>4.9000000000000002E-2</v>
      </c>
      <c r="H13" s="8">
        <v>-0.28100000000000003</v>
      </c>
      <c r="I13" s="8">
        <v>-0.11700000000000001</v>
      </c>
      <c r="J13" s="8">
        <v>-8.2000000000000003E-2</v>
      </c>
      <c r="K13" s="8">
        <v>6.4000000000000001E-2</v>
      </c>
      <c r="L13" s="2">
        <v>9.9828326180257512E-2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-4.5999999999999999E-2</v>
      </c>
      <c r="F14" s="8">
        <v>-1.4999999999999999E-2</v>
      </c>
      <c r="G14" s="8">
        <v>5.6000000000000001E-2</v>
      </c>
      <c r="H14" s="8">
        <v>-0.28100000000000003</v>
      </c>
      <c r="I14" s="8">
        <v>-0.11700000000000001</v>
      </c>
      <c r="J14" s="8">
        <v>-8.2000000000000003E-2</v>
      </c>
      <c r="K14" s="8">
        <v>6.4000000000000001E-2</v>
      </c>
      <c r="L14" s="2">
        <v>9.9828326180257512E-2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-4.5999999999999999E-2</v>
      </c>
      <c r="F15" s="8">
        <v>-1.2E-2</v>
      </c>
      <c r="G15" s="8">
        <v>5.6000000000000001E-2</v>
      </c>
      <c r="H15" s="8">
        <v>-0.28100000000000003</v>
      </c>
      <c r="I15" s="8">
        <v>-0.11700000000000001</v>
      </c>
      <c r="J15" s="8">
        <v>-8.1000000000000003E-2</v>
      </c>
      <c r="K15" s="8">
        <v>6.4000000000000001E-2</v>
      </c>
      <c r="L15" s="2">
        <v>9.9828326180257512E-2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-4.5999999999999999E-2</v>
      </c>
      <c r="F16" s="8">
        <v>-1.2E-2</v>
      </c>
      <c r="G16" s="8">
        <v>5.6000000000000001E-2</v>
      </c>
      <c r="H16" s="8">
        <v>-0.28000000000000003</v>
      </c>
      <c r="I16" s="8">
        <v>-0.11700000000000001</v>
      </c>
      <c r="J16" s="8">
        <v>-0.08</v>
      </c>
      <c r="K16" s="8">
        <v>6.4000000000000001E-2</v>
      </c>
      <c r="L16" s="2">
        <v>9.9828326180257512E-2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-8.7999999999999995E-2</v>
      </c>
      <c r="E17" s="8">
        <v>-4.5999999999999999E-2</v>
      </c>
      <c r="F17" s="8">
        <v>-1.2E-2</v>
      </c>
      <c r="G17" s="8">
        <v>0.05</v>
      </c>
      <c r="H17" s="8">
        <v>-0.28000000000000003</v>
      </c>
      <c r="I17" s="8">
        <v>-0.11700000000000001</v>
      </c>
      <c r="J17" s="8">
        <v>-0.08</v>
      </c>
      <c r="K17" s="8">
        <v>6.4000000000000001E-2</v>
      </c>
      <c r="L17" s="2">
        <v>9.9828326180257512E-2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-4.5999999999999999E-2</v>
      </c>
      <c r="F18" s="8">
        <v>-8.0000000000000002E-3</v>
      </c>
      <c r="G18" s="8">
        <v>5.6000000000000001E-2</v>
      </c>
      <c r="H18" s="8">
        <v>-0.28000000000000003</v>
      </c>
      <c r="I18" s="8">
        <v>-0.11700000000000001</v>
      </c>
      <c r="J18" s="8">
        <v>-7.9000000000000001E-2</v>
      </c>
      <c r="K18" s="8">
        <v>6.4000000000000001E-2</v>
      </c>
      <c r="L18" s="2">
        <v>9.9828326180257512E-2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-4.5999999999999999E-2</v>
      </c>
      <c r="F19" s="8">
        <v>-6.0000000000000001E-3</v>
      </c>
      <c r="G19" s="8">
        <v>5.6000000000000001E-2</v>
      </c>
      <c r="H19" s="8">
        <v>-0.28000000000000003</v>
      </c>
      <c r="I19" s="8">
        <v>-0.11700000000000001</v>
      </c>
      <c r="J19" s="8">
        <v>-7.9000000000000001E-2</v>
      </c>
      <c r="K19" s="8">
        <v>8.2000000000000003E-2</v>
      </c>
      <c r="L19" s="2">
        <v>9.9828326180257512E-2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-4.5999999999999999E-2</v>
      </c>
      <c r="F20" s="8">
        <v>-4.0000000000000001E-3</v>
      </c>
      <c r="G20" s="8">
        <v>5.6000000000000001E-2</v>
      </c>
      <c r="H20" s="8">
        <v>-0.28000000000000003</v>
      </c>
      <c r="I20" s="8">
        <v>-0.11700000000000001</v>
      </c>
      <c r="J20" s="8">
        <v>-7.9000000000000001E-2</v>
      </c>
      <c r="K20" s="8">
        <v>8.2000000000000003E-2</v>
      </c>
      <c r="L20" s="2">
        <v>9.9828326180257512E-2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-4.5999999999999999E-2</v>
      </c>
      <c r="F21" s="8">
        <v>-4.0000000000000001E-3</v>
      </c>
      <c r="G21" s="8">
        <v>5.8999999999999997E-2</v>
      </c>
      <c r="H21" s="8">
        <v>-0.28000000000000003</v>
      </c>
      <c r="I21" s="8">
        <v>-0.11700000000000001</v>
      </c>
      <c r="J21" s="8">
        <v>-7.8E-2</v>
      </c>
      <c r="K21" s="8">
        <v>8.4000000000000005E-2</v>
      </c>
      <c r="L21" s="2">
        <v>9.9828326180257512E-2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-4.5999999999999999E-2</v>
      </c>
      <c r="F22" s="8">
        <v>-4.0000000000000001E-3</v>
      </c>
      <c r="G22" s="8">
        <v>6.3E-2</v>
      </c>
      <c r="H22" s="8">
        <v>-0.28000000000000003</v>
      </c>
      <c r="I22" s="8">
        <v>-0.11700000000000001</v>
      </c>
      <c r="J22" s="8">
        <v>-7.6999999999999999E-2</v>
      </c>
      <c r="K22" s="8">
        <v>0.109</v>
      </c>
      <c r="L22" s="2">
        <v>9.9828326180257512E-2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-8.8494421641710286E-2</v>
      </c>
      <c r="E23" s="8">
        <v>-3.2005952214274602E-2</v>
      </c>
      <c r="F23" s="8">
        <v>6.9441669264220796E-3</v>
      </c>
      <c r="G23" s="8">
        <v>2.2077337601300595E-2</v>
      </c>
      <c r="H23" s="8">
        <v>-0.27331749999999999</v>
      </c>
      <c r="I23" s="8">
        <v>-0.14722749999999996</v>
      </c>
      <c r="J23" s="8">
        <v>-3.7722499999999992E-2</v>
      </c>
      <c r="K23" s="8">
        <v>5.9722499999999901E-2</v>
      </c>
      <c r="L23" s="2">
        <v>9.9828326180257512E-2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-8.8558618038616976E-2</v>
      </c>
      <c r="E24" s="8">
        <v>-3.2005952214274602E-2</v>
      </c>
      <c r="F24" s="8">
        <v>6.4606698550220276E-3</v>
      </c>
      <c r="G24" s="8">
        <v>2.1988782854891031E-2</v>
      </c>
      <c r="H24" s="8">
        <v>-0.2734375</v>
      </c>
      <c r="I24" s="8">
        <v>-0.14722749999999996</v>
      </c>
      <c r="J24" s="8">
        <v>-3.7722499999999992E-2</v>
      </c>
      <c r="K24" s="8">
        <v>5.9722499999999901E-2</v>
      </c>
      <c r="L24" s="2">
        <v>9.9828326180257512E-2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-8.8496427642241415E-2</v>
      </c>
      <c r="E25" s="8">
        <v>-3.2005952214274602E-2</v>
      </c>
      <c r="F25" s="8">
        <v>5.8366999868475489E-3</v>
      </c>
      <c r="G25" s="8">
        <v>2.1988782854891031E-2</v>
      </c>
      <c r="H25" s="8">
        <v>-0.27333249999999998</v>
      </c>
      <c r="I25" s="8">
        <v>-0.14722749999999996</v>
      </c>
      <c r="J25" s="8">
        <v>-3.7722499999999992E-2</v>
      </c>
      <c r="K25" s="8">
        <v>5.9722499999999901E-2</v>
      </c>
      <c r="L25" s="2">
        <v>9.9828326180257512E-2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-9.2706386563242038E-2</v>
      </c>
      <c r="E26" s="8">
        <v>-3.2005952214274602E-2</v>
      </c>
      <c r="F26" s="8">
        <v>5.8366999868475489E-3</v>
      </c>
      <c r="G26" s="8">
        <v>2.1988782854891031E-2</v>
      </c>
      <c r="H26" s="8">
        <v>-0.28888749999999996</v>
      </c>
      <c r="I26" s="8">
        <v>-0.14722749999999996</v>
      </c>
      <c r="J26" s="8">
        <v>-3.7722499999999992E-2</v>
      </c>
      <c r="K26" s="8">
        <v>5.9722499999999901E-2</v>
      </c>
      <c r="L26" s="2">
        <v>9.9828326180257512E-2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-9.6044161840949993E-2</v>
      </c>
      <c r="E27" s="8">
        <v>-3.2005952214274602E-2</v>
      </c>
      <c r="F27" s="8">
        <v>6.4606698550220276E-3</v>
      </c>
      <c r="G27" s="8">
        <v>2.1988782854891031E-2</v>
      </c>
      <c r="H27" s="8">
        <v>-0.37512000000000001</v>
      </c>
      <c r="I27" s="8">
        <v>-0.14722749999999996</v>
      </c>
      <c r="J27" s="8">
        <v>-3.7722499999999992E-2</v>
      </c>
      <c r="K27" s="8">
        <v>6.7560000000000064E-2</v>
      </c>
      <c r="L27" s="2">
        <v>9.9828326180257512E-2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-9.8371262076624388E-2</v>
      </c>
      <c r="E28" s="8">
        <v>-3.2005952214274602E-2</v>
      </c>
      <c r="F28" s="8">
        <v>6.9441669264220796E-3</v>
      </c>
      <c r="G28" s="8">
        <v>2.1988782854891031E-2</v>
      </c>
      <c r="H28" s="8">
        <v>-0.37514000000000003</v>
      </c>
      <c r="I28" s="8">
        <v>-0.14722749999999996</v>
      </c>
      <c r="J28" s="8">
        <v>-3.6917500000000047E-2</v>
      </c>
      <c r="K28" s="8">
        <v>8.1132500000000052E-2</v>
      </c>
      <c r="L28" s="2">
        <v>9.9828326180257512E-2</v>
      </c>
      <c r="M2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F7BB-12BC-4301-A1D4-1DBD22E39836}">
  <dimension ref="B3:N28"/>
  <sheetViews>
    <sheetView zoomScaleNormal="100" workbookViewId="0">
      <selection activeCell="Q18" sqref="Q18"/>
    </sheetView>
  </sheetViews>
  <sheetFormatPr defaultRowHeight="15" x14ac:dyDescent="0.25"/>
  <cols>
    <col min="2" max="2" width="10.85546875" customWidth="1"/>
    <col min="6" max="6" width="10.28515625" customWidth="1"/>
    <col min="10" max="10" width="10.28515625" customWidth="1"/>
  </cols>
  <sheetData>
    <row r="3" spans="2:14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4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4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4" x14ac:dyDescent="0.25">
      <c r="B6" s="9">
        <v>44895</v>
      </c>
      <c r="C6" s="1">
        <v>3</v>
      </c>
      <c r="D6" s="8">
        <v>-8.48E-2</v>
      </c>
      <c r="E6" s="8">
        <v>-3.7900000000000003E-2</v>
      </c>
      <c r="F6" s="8">
        <v>-2.2700000000000001E-2</v>
      </c>
      <c r="G6" s="8">
        <v>3.9899999999999998E-2</v>
      </c>
      <c r="H6" s="8">
        <v>-0.30549999999999999</v>
      </c>
      <c r="I6" s="8">
        <v>-0.1739</v>
      </c>
      <c r="J6" s="8">
        <v>-8.5400000000000004E-2</v>
      </c>
      <c r="K6" s="8">
        <v>5.45E-2</v>
      </c>
      <c r="L6" s="2">
        <v>3.8787233296215855E-2</v>
      </c>
      <c r="M6" s="3">
        <v>3</v>
      </c>
      <c r="N6" s="15"/>
    </row>
    <row r="7" spans="2:14" x14ac:dyDescent="0.25">
      <c r="B7" s="9">
        <v>44926</v>
      </c>
      <c r="C7" s="1">
        <v>3</v>
      </c>
      <c r="D7" s="8">
        <v>-8.4400000000000003E-2</v>
      </c>
      <c r="E7" s="8">
        <v>-4.1700000000000001E-2</v>
      </c>
      <c r="F7" s="8">
        <v>-2.2599999999999999E-2</v>
      </c>
      <c r="G7" s="8">
        <v>3.9899999999999998E-2</v>
      </c>
      <c r="H7" s="8">
        <v>-0.30499999999999999</v>
      </c>
      <c r="I7" s="8">
        <v>-0.1739</v>
      </c>
      <c r="J7" s="8">
        <v>-8.5400000000000004E-2</v>
      </c>
      <c r="K7" s="8">
        <v>5.45E-2</v>
      </c>
      <c r="L7" s="19">
        <v>4.0355544278487268E-2</v>
      </c>
      <c r="M7" s="3">
        <v>3</v>
      </c>
    </row>
    <row r="8" spans="2:14" x14ac:dyDescent="0.25">
      <c r="B8" s="9">
        <v>44957</v>
      </c>
      <c r="C8" s="1">
        <v>3</v>
      </c>
      <c r="D8" s="8">
        <v>-8.43E-2</v>
      </c>
      <c r="E8" s="8">
        <v>3.7900000000000003E-2</v>
      </c>
      <c r="F8" s="8">
        <v>-2.24E-2</v>
      </c>
      <c r="G8" s="8">
        <v>3.9899999999999998E-2</v>
      </c>
      <c r="H8" s="8">
        <v>-0.30470000000000003</v>
      </c>
      <c r="I8" s="8">
        <v>-0.1739</v>
      </c>
      <c r="J8" s="8">
        <v>-8.5500000000000007E-2</v>
      </c>
      <c r="K8" s="8">
        <v>5.45E-2</v>
      </c>
      <c r="L8" s="19">
        <v>4.0736057849084899E-2</v>
      </c>
      <c r="M8" s="3">
        <v>3</v>
      </c>
    </row>
    <row r="9" spans="2:14" x14ac:dyDescent="0.25">
      <c r="B9" s="9">
        <v>44985</v>
      </c>
      <c r="C9" s="1">
        <v>3</v>
      </c>
      <c r="D9" s="8">
        <v>-8.43E-2</v>
      </c>
      <c r="E9" s="8">
        <v>-3.7900000000000003E-2</v>
      </c>
      <c r="F9" s="8">
        <v>-2.1100000000000001E-2</v>
      </c>
      <c r="G9" s="8">
        <v>3.9899999999999998E-2</v>
      </c>
      <c r="H9" s="8">
        <v>-0.30459999999999998</v>
      </c>
      <c r="I9" s="8">
        <v>-0.1739</v>
      </c>
      <c r="J9" s="8">
        <v>-8.5999999999999993E-2</v>
      </c>
      <c r="K9" s="8">
        <v>5.45E-2</v>
      </c>
      <c r="L9" s="19">
        <v>4.0713486667523287E-2</v>
      </c>
      <c r="M9" s="3">
        <v>3</v>
      </c>
    </row>
    <row r="10" spans="2:14" x14ac:dyDescent="0.25">
      <c r="B10" s="9">
        <v>45016</v>
      </c>
      <c r="C10" s="1">
        <v>3</v>
      </c>
      <c r="D10" s="8">
        <v>-8.3599999999999994E-2</v>
      </c>
      <c r="E10" s="8">
        <v>-3.9E-2</v>
      </c>
      <c r="F10" s="8">
        <v>-1.9300000000000001E-2</v>
      </c>
      <c r="G10" s="8">
        <v>3.9899999999999998E-2</v>
      </c>
      <c r="H10" s="8">
        <v>-0.30399999999999999</v>
      </c>
      <c r="I10" s="8">
        <v>-0.1739</v>
      </c>
      <c r="J10" s="8">
        <v>-8.6199999999999999E-2</v>
      </c>
      <c r="K10" s="8">
        <v>5.45E-2</v>
      </c>
      <c r="L10" s="19">
        <v>4.0829101041407127E-2</v>
      </c>
      <c r="M10" s="3">
        <v>3</v>
      </c>
    </row>
    <row r="11" spans="2:14" x14ac:dyDescent="0.25">
      <c r="B11" s="9">
        <v>45046</v>
      </c>
      <c r="C11" s="1">
        <v>3</v>
      </c>
      <c r="D11" s="8">
        <v>-8.3799999999999999E-2</v>
      </c>
      <c r="E11" s="8">
        <v>-3.7900000000000003E-2</v>
      </c>
      <c r="F11" s="8">
        <v>-1.8800000000000001E-2</v>
      </c>
      <c r="G11" s="8">
        <v>3.9899999999999998E-2</v>
      </c>
      <c r="H11" s="8">
        <v>-0.30409999999999998</v>
      </c>
      <c r="I11" s="8">
        <v>-0.1739</v>
      </c>
      <c r="J11" s="8">
        <v>-8.6199999999999999E-2</v>
      </c>
      <c r="K11" s="8">
        <v>5.45E-2</v>
      </c>
      <c r="L11" s="19">
        <v>4.0916237748276449E-2</v>
      </c>
      <c r="M11" s="3">
        <v>3</v>
      </c>
    </row>
    <row r="12" spans="2:14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-2.5000000000000001E-2</v>
      </c>
      <c r="G12" s="8">
        <v>3.3000000000000002E-2</v>
      </c>
      <c r="H12" s="8">
        <v>-0.30299999999999999</v>
      </c>
      <c r="I12" s="8">
        <v>-0.17399999999999999</v>
      </c>
      <c r="J12" s="8">
        <v>-8.7999999999999995E-2</v>
      </c>
      <c r="K12" s="8">
        <v>5.3999999999999999E-2</v>
      </c>
      <c r="L12" s="19">
        <v>4.0731794927822904E-2</v>
      </c>
      <c r="M12" s="3">
        <v>3</v>
      </c>
    </row>
    <row r="13" spans="2:14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-2.4E-2</v>
      </c>
      <c r="G13" s="8">
        <v>3.3000000000000002E-2</v>
      </c>
      <c r="H13" s="8">
        <v>-0.30299999999999999</v>
      </c>
      <c r="I13" s="8">
        <v>-0.17399999999999999</v>
      </c>
      <c r="J13" s="8">
        <v>-8.7999999999999995E-2</v>
      </c>
      <c r="K13" s="8">
        <v>5.3999999999999999E-2</v>
      </c>
      <c r="L13" s="19">
        <v>4.0765155807697163E-2</v>
      </c>
      <c r="M13" s="3">
        <v>3</v>
      </c>
    </row>
    <row r="14" spans="2:14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-2.1000000000000001E-2</v>
      </c>
      <c r="G14" s="8">
        <v>3.3000000000000002E-2</v>
      </c>
      <c r="H14" s="8">
        <v>-0.30299999999999999</v>
      </c>
      <c r="I14" s="8">
        <v>-0.17399999999999999</v>
      </c>
      <c r="J14" s="8">
        <v>-8.7999999999999995E-2</v>
      </c>
      <c r="K14" s="8">
        <v>5.3999999999999999E-2</v>
      </c>
      <c r="L14" s="19">
        <v>4.1119097842827572E-2</v>
      </c>
      <c r="M14" s="3">
        <v>3</v>
      </c>
    </row>
    <row r="15" spans="2:14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-0.02</v>
      </c>
      <c r="G15" s="8">
        <v>3.3000000000000002E-2</v>
      </c>
      <c r="H15" s="8">
        <v>-0.30299999999999999</v>
      </c>
      <c r="I15" s="8">
        <v>-0.17399999999999999</v>
      </c>
      <c r="J15" s="8">
        <v>-8.7999999999999995E-2</v>
      </c>
      <c r="K15" s="8">
        <v>5.3999999999999999E-2</v>
      </c>
      <c r="L15" s="19">
        <v>4.1359169363999131E-2</v>
      </c>
      <c r="M15" s="3">
        <v>3</v>
      </c>
    </row>
    <row r="16" spans="2:14" x14ac:dyDescent="0.25">
      <c r="B16" s="9">
        <v>45199</v>
      </c>
      <c r="C16" s="1">
        <v>3</v>
      </c>
      <c r="D16" s="8">
        <v>-9.0999999999999998E-2</v>
      </c>
      <c r="E16" s="8">
        <v>-4.5999999999999999E-2</v>
      </c>
      <c r="F16" s="8">
        <v>-0.02</v>
      </c>
      <c r="G16" s="8">
        <v>3.3000000000000002E-2</v>
      </c>
      <c r="H16" s="8">
        <v>-0.30299999999999999</v>
      </c>
      <c r="I16" s="8">
        <v>-0.17399999999999999</v>
      </c>
      <c r="J16" s="8">
        <v>-8.7999999999999995E-2</v>
      </c>
      <c r="K16" s="8">
        <v>5.3999999999999999E-2</v>
      </c>
      <c r="L16" s="19">
        <v>4.1465584614197103E-2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-9.0999999999999998E-2</v>
      </c>
      <c r="E17" s="8">
        <v>-4.5999999999999999E-2</v>
      </c>
      <c r="F17" s="8">
        <v>-1.9E-2</v>
      </c>
      <c r="G17" s="8">
        <v>3.3000000000000002E-2</v>
      </c>
      <c r="H17" s="8">
        <v>-0.30299999999999999</v>
      </c>
      <c r="I17" s="8">
        <v>-0.17399999999999999</v>
      </c>
      <c r="J17" s="8">
        <v>-8.7999999999999995E-2</v>
      </c>
      <c r="K17" s="8">
        <v>5.3999999999999999E-2</v>
      </c>
      <c r="L17" s="19">
        <v>4.1666485796919249E-2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-9.0999999999999998E-2</v>
      </c>
      <c r="E18" s="8">
        <v>-4.5999999999999999E-2</v>
      </c>
      <c r="F18" s="8">
        <v>-1.7999999999999999E-2</v>
      </c>
      <c r="G18" s="8">
        <v>3.3000000000000002E-2</v>
      </c>
      <c r="H18" s="8">
        <v>-0.30299999999999999</v>
      </c>
      <c r="I18" s="8">
        <v>-0.17399999999999999</v>
      </c>
      <c r="J18" s="8">
        <v>-8.7999999999999995E-2</v>
      </c>
      <c r="K18" s="8">
        <v>5.3999999999999999E-2</v>
      </c>
      <c r="L18" s="19">
        <v>4.1884451416914117E-2</v>
      </c>
      <c r="M18" s="3">
        <v>3</v>
      </c>
    </row>
    <row r="19" spans="2:13" x14ac:dyDescent="0.25">
      <c r="B19" s="9">
        <v>45291</v>
      </c>
      <c r="C19" s="1">
        <v>3</v>
      </c>
      <c r="D19" s="8">
        <v>-9.0999999999999998E-2</v>
      </c>
      <c r="E19" s="8">
        <v>-4.5999999999999999E-2</v>
      </c>
      <c r="F19" s="8">
        <v>-1.7999999999999999E-2</v>
      </c>
      <c r="G19" s="8">
        <v>3.3000000000000002E-2</v>
      </c>
      <c r="H19" s="8">
        <v>-0.30299999999999999</v>
      </c>
      <c r="I19" s="8">
        <v>-0.17399999999999999</v>
      </c>
      <c r="J19" s="8">
        <v>-8.7999999999999995E-2</v>
      </c>
      <c r="K19" s="8">
        <v>5.3999999999999999E-2</v>
      </c>
      <c r="L19" s="19">
        <v>4.2031390621575959E-2</v>
      </c>
      <c r="M19" s="3">
        <v>3</v>
      </c>
    </row>
    <row r="20" spans="2:13" x14ac:dyDescent="0.25">
      <c r="B20" s="9">
        <v>45322</v>
      </c>
      <c r="C20" s="1">
        <v>3</v>
      </c>
      <c r="D20" s="8">
        <v>-9.0999999999999998E-2</v>
      </c>
      <c r="E20" s="8">
        <v>-4.5999999999999999E-2</v>
      </c>
      <c r="F20" s="8">
        <v>-1.7000000000000001E-2</v>
      </c>
      <c r="G20" s="8">
        <v>3.3000000000000002E-2</v>
      </c>
      <c r="H20" s="8">
        <v>-0.30299999999999999</v>
      </c>
      <c r="I20" s="8">
        <v>-0.17399999999999999</v>
      </c>
      <c r="J20" s="8">
        <v>-8.8499999999999995E-2</v>
      </c>
      <c r="K20" s="8">
        <v>5.3999999999999999E-2</v>
      </c>
      <c r="L20" s="19">
        <v>4.2193706874981529E-2</v>
      </c>
      <c r="M20" s="3">
        <v>3</v>
      </c>
    </row>
    <row r="21" spans="2:13" x14ac:dyDescent="0.25">
      <c r="B21" s="9">
        <v>45351</v>
      </c>
      <c r="C21" s="1">
        <v>3</v>
      </c>
      <c r="D21" s="8">
        <v>-9.0999999999999998E-2</v>
      </c>
      <c r="E21" s="8">
        <v>-4.5999999999999999E-2</v>
      </c>
      <c r="F21" s="8">
        <v>-1.7000000000000001E-2</v>
      </c>
      <c r="G21" s="8">
        <v>3.3000000000000002E-2</v>
      </c>
      <c r="H21" s="8">
        <v>-0.30299999999999999</v>
      </c>
      <c r="I21" s="8">
        <v>-0.17399999999999999</v>
      </c>
      <c r="J21" s="8">
        <v>-8.7999999999999995E-2</v>
      </c>
      <c r="K21" s="8">
        <v>5.3999999999999999E-2</v>
      </c>
      <c r="L21" s="19">
        <v>4.2299402676966143E-2</v>
      </c>
      <c r="M21" s="3">
        <v>3</v>
      </c>
    </row>
    <row r="22" spans="2:13" x14ac:dyDescent="0.25">
      <c r="B22" s="9">
        <v>45382</v>
      </c>
      <c r="C22" s="1">
        <v>3</v>
      </c>
      <c r="D22" s="8">
        <v>-9.0999999999999998E-2</v>
      </c>
      <c r="E22" s="8">
        <v>-4.5999999999999999E-2</v>
      </c>
      <c r="F22" s="8">
        <v>-1.7000000000000001E-2</v>
      </c>
      <c r="G22" s="8">
        <v>3.3000000000000002E-2</v>
      </c>
      <c r="H22" s="8">
        <v>-0.30299999999999999</v>
      </c>
      <c r="I22" s="8">
        <v>-0.17399999999999999</v>
      </c>
      <c r="J22" s="8">
        <v>-8.7999999999999995E-2</v>
      </c>
      <c r="K22" s="8">
        <v>5.3999999999999999E-2</v>
      </c>
      <c r="L22" s="2">
        <v>4.2299236918394066E-2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-4.426370023579862E-2</v>
      </c>
      <c r="F23" s="8">
        <v>-4.3522479150643889E-3</v>
      </c>
      <c r="G23" s="8">
        <v>1.4780461630687469E-2</v>
      </c>
      <c r="H23" s="8">
        <v>-0.27300000000000002</v>
      </c>
      <c r="I23" s="8">
        <v>-0.17300000000000004</v>
      </c>
      <c r="J23" s="8">
        <v>-5.0000000000000044E-2</v>
      </c>
      <c r="K23" s="8">
        <v>5.4999999999999938E-2</v>
      </c>
      <c r="L23" s="2">
        <v>4.2417668757215192E-2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-4.426370023579862E-2</v>
      </c>
      <c r="F24" s="8">
        <v>-4.3522479150643889E-3</v>
      </c>
      <c r="G24" s="8">
        <v>1.4132660330075764E-2</v>
      </c>
      <c r="H24" s="8">
        <v>-0.27300000000000002</v>
      </c>
      <c r="I24" s="8">
        <v>-0.17300000000000004</v>
      </c>
      <c r="J24" s="8">
        <v>-5.0000000000000044E-2</v>
      </c>
      <c r="K24" s="8">
        <v>5.4999999999999938E-2</v>
      </c>
      <c r="L24" s="2">
        <v>4.2395799663759275E-2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-4.426370023579862E-2</v>
      </c>
      <c r="F25" s="8">
        <v>-5.0252104398539332E-3</v>
      </c>
      <c r="G25" s="8">
        <v>1.4132660330075764E-2</v>
      </c>
      <c r="H25" s="8">
        <v>-0.27300000000000002</v>
      </c>
      <c r="I25" s="8">
        <v>-0.17300000000000004</v>
      </c>
      <c r="J25" s="8">
        <v>-5.0000000000000044E-2</v>
      </c>
      <c r="K25" s="8">
        <v>5.4999999999999938E-2</v>
      </c>
      <c r="L25" s="2">
        <v>4.2375088096249174E-2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-4.426370023579862E-2</v>
      </c>
      <c r="F26" s="8">
        <v>-5.699084529884324E-3</v>
      </c>
      <c r="G26" s="8">
        <v>1.4132660330075764E-2</v>
      </c>
      <c r="H26" s="8">
        <v>-0.28900000000000003</v>
      </c>
      <c r="I26" s="8">
        <v>-0.17300000000000004</v>
      </c>
      <c r="J26" s="8">
        <v>-5.0000000000000044E-2</v>
      </c>
      <c r="K26" s="8">
        <v>5.4999999999999938E-2</v>
      </c>
      <c r="L26" s="2">
        <v>4.5999473576160972E-2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-4.426370023579862E-2</v>
      </c>
      <c r="F27" s="8">
        <v>-6.0363643778341691E-3</v>
      </c>
      <c r="G27" s="8">
        <v>1.4132660330075764E-2</v>
      </c>
      <c r="H27" s="8">
        <v>-0.375</v>
      </c>
      <c r="I27" s="8">
        <v>-0.17300000000000004</v>
      </c>
      <c r="J27" s="8">
        <v>-5.0000000000000044E-2</v>
      </c>
      <c r="K27" s="8">
        <v>5.4999999999999938E-2</v>
      </c>
      <c r="L27" s="2">
        <v>4.5909746231479837E-2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-4.426370023579862E-2</v>
      </c>
      <c r="F28" s="8">
        <v>-6.7116116207313059E-3</v>
      </c>
      <c r="G28" s="8">
        <v>1.4132660330075764E-2</v>
      </c>
      <c r="H28" s="8">
        <v>-0.375</v>
      </c>
      <c r="I28" s="8">
        <v>-0.17300000000000004</v>
      </c>
      <c r="J28" s="8">
        <v>-5.0000000000000044E-2</v>
      </c>
      <c r="K28" s="8">
        <v>6.0000000000000053E-2</v>
      </c>
      <c r="L28" s="2">
        <v>4.5920365239920546E-2</v>
      </c>
      <c r="M2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FF06-9C10-49C4-A9AA-A07810C0AA00}">
  <dimension ref="B3:M11"/>
  <sheetViews>
    <sheetView zoomScaleNormal="100" workbookViewId="0">
      <selection activeCell="K19" sqref="K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4" t="s">
        <v>0</v>
      </c>
      <c r="C3" s="16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16" t="s">
        <v>6</v>
      </c>
    </row>
    <row r="4" spans="2:13" ht="30" x14ac:dyDescent="0.25">
      <c r="B4" s="25"/>
      <c r="C4" s="17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17" t="s">
        <v>7</v>
      </c>
    </row>
    <row r="5" spans="2:13" ht="60" x14ac:dyDescent="0.25">
      <c r="B5" s="26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18"/>
    </row>
    <row r="6" spans="2:13" x14ac:dyDescent="0.25">
      <c r="B6" s="9">
        <v>45412</v>
      </c>
      <c r="C6" s="1">
        <v>3</v>
      </c>
      <c r="D6" s="8">
        <v>-9.1603273883473002E-2</v>
      </c>
      <c r="E6" s="8">
        <v>-2.7942687985923031E-2</v>
      </c>
      <c r="F6" s="8">
        <v>1.1155916068816385E-2</v>
      </c>
      <c r="G6" s="8">
        <v>2.6351182557420749E-2</v>
      </c>
      <c r="H6" s="8">
        <v>-0.27331000000000005</v>
      </c>
      <c r="I6" s="8">
        <v>-0.14073500000000005</v>
      </c>
      <c r="J6" s="8">
        <v>-3.0382499999999979E-2</v>
      </c>
      <c r="K6" s="8">
        <v>6.7804999999999893E-2</v>
      </c>
      <c r="L6" s="2">
        <v>4.2281062489616543E-2</v>
      </c>
      <c r="M6" s="3">
        <v>3</v>
      </c>
    </row>
    <row r="7" spans="2:13" x14ac:dyDescent="0.25">
      <c r="B7" s="9">
        <v>45443</v>
      </c>
      <c r="C7" s="1">
        <v>3</v>
      </c>
      <c r="D7" s="8">
        <v>-9.166791048435996E-2</v>
      </c>
      <c r="E7" s="8">
        <v>-2.7942687985923031E-2</v>
      </c>
      <c r="F7" s="8">
        <v>1.0691941625192047E-2</v>
      </c>
      <c r="G7" s="8">
        <v>2.6270484868208266E-2</v>
      </c>
      <c r="H7" s="8">
        <v>-0.27342999999999995</v>
      </c>
      <c r="I7" s="8">
        <v>-0.14073500000000005</v>
      </c>
      <c r="J7" s="8">
        <v>-3.0382499999999979E-2</v>
      </c>
      <c r="K7" s="8">
        <v>6.7804999999999893E-2</v>
      </c>
      <c r="L7" s="2">
        <v>4.2066791189033149E-2</v>
      </c>
      <c r="M7" s="3">
        <v>3</v>
      </c>
    </row>
    <row r="8" spans="2:13" x14ac:dyDescent="0.25">
      <c r="B8" s="9">
        <v>45473</v>
      </c>
      <c r="C8" s="1">
        <v>3</v>
      </c>
      <c r="D8" s="8">
        <v>-9.160529363802028E-2</v>
      </c>
      <c r="E8" s="8">
        <v>-2.7942687985923031E-2</v>
      </c>
      <c r="F8" s="8">
        <v>1.0057670791187245E-2</v>
      </c>
      <c r="G8" s="8">
        <v>2.6270484868208266E-2</v>
      </c>
      <c r="H8" s="8">
        <v>-0.27332500000000004</v>
      </c>
      <c r="I8" s="8">
        <v>-0.14073500000000005</v>
      </c>
      <c r="J8" s="8">
        <v>-3.0382499999999979E-2</v>
      </c>
      <c r="K8" s="8">
        <v>6.7804999999999893E-2</v>
      </c>
      <c r="L8" s="2">
        <v>4.182447687476986E-2</v>
      </c>
      <c r="M8" s="3">
        <v>3</v>
      </c>
    </row>
    <row r="9" spans="2:13" x14ac:dyDescent="0.25">
      <c r="B9" s="9">
        <v>45504</v>
      </c>
      <c r="C9" s="1">
        <v>3</v>
      </c>
      <c r="D9" s="8">
        <v>-9.5782143572698319E-2</v>
      </c>
      <c r="E9" s="8">
        <v>-2.7942687985923031E-2</v>
      </c>
      <c r="F9" s="8">
        <v>1.0057670791187245E-2</v>
      </c>
      <c r="G9" s="8">
        <v>2.6270484868208266E-2</v>
      </c>
      <c r="H9" s="8">
        <v>-0.28881250000000003</v>
      </c>
      <c r="I9" s="8">
        <v>-0.14073500000000005</v>
      </c>
      <c r="J9" s="8">
        <v>-3.0382499999999979E-2</v>
      </c>
      <c r="K9" s="8">
        <v>6.7804999999999893E-2</v>
      </c>
      <c r="L9" s="2">
        <v>4.5931952121615244E-2</v>
      </c>
      <c r="M9" s="3">
        <v>3</v>
      </c>
    </row>
    <row r="10" spans="2:13" x14ac:dyDescent="0.25">
      <c r="B10" s="9">
        <v>45535</v>
      </c>
      <c r="C10" s="1">
        <v>3</v>
      </c>
      <c r="D10" s="8">
        <v>-9.9123282298551718E-2</v>
      </c>
      <c r="E10" s="8">
        <v>-2.7942687985923031E-2</v>
      </c>
      <c r="F10" s="8">
        <v>1.0691941625192047E-2</v>
      </c>
      <c r="G10" s="8">
        <v>2.6270484868208266E-2</v>
      </c>
      <c r="H10" s="8">
        <v>-0.37505750000000004</v>
      </c>
      <c r="I10" s="8">
        <v>-0.14073500000000005</v>
      </c>
      <c r="J10" s="8">
        <v>-3.0382499999999979E-2</v>
      </c>
      <c r="K10" s="8">
        <v>7.5700000000000101E-2</v>
      </c>
      <c r="L10" s="2">
        <v>4.584249194672451E-2</v>
      </c>
      <c r="M10" s="3">
        <v>3</v>
      </c>
    </row>
    <row r="11" spans="2:13" x14ac:dyDescent="0.25">
      <c r="B11" s="9">
        <v>45565</v>
      </c>
      <c r="C11" s="1">
        <v>3</v>
      </c>
      <c r="D11" s="8">
        <v>-0.10143851200765952</v>
      </c>
      <c r="E11" s="8">
        <v>-2.7942687985923031E-2</v>
      </c>
      <c r="F11" s="8">
        <v>1.1155916068816385E-2</v>
      </c>
      <c r="G11" s="8">
        <v>2.6270484868208266E-2</v>
      </c>
      <c r="H11" s="8">
        <v>-0.37507749999999995</v>
      </c>
      <c r="I11" s="8">
        <v>-0.14073500000000005</v>
      </c>
      <c r="J11" s="8">
        <v>-2.9590000000000005E-2</v>
      </c>
      <c r="K11" s="8">
        <v>8.942249999999996E-2</v>
      </c>
      <c r="L11" s="2">
        <v>4.585105215609149E-2</v>
      </c>
      <c r="M1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ABEA-48C0-4766-8A41-FB2EE9189768}">
  <dimension ref="B3:M28"/>
  <sheetViews>
    <sheetView topLeftCell="A3" zoomScaleNormal="100" workbookViewId="0">
      <selection activeCell="F28" sqref="F28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-3.1099999999999999E-2</v>
      </c>
      <c r="F6" s="8">
        <v>-1.49E-2</v>
      </c>
      <c r="G6" s="8">
        <v>6.3500000000000001E-2</v>
      </c>
      <c r="H6" s="8">
        <v>-0.2863</v>
      </c>
      <c r="I6" s="8">
        <v>-0.1109</v>
      </c>
      <c r="J6" s="8">
        <v>-7.6600000000000001E-2</v>
      </c>
      <c r="K6" s="8">
        <v>7.1900000000000006E-2</v>
      </c>
      <c r="L6" s="2">
        <v>3.7546500178976698E-2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-3.1099999999999999E-2</v>
      </c>
      <c r="F7" s="8">
        <v>-1.1900000000000001E-2</v>
      </c>
      <c r="G7" s="8">
        <v>6.3500000000000001E-2</v>
      </c>
      <c r="H7" s="8">
        <v>-0.28620000000000001</v>
      </c>
      <c r="I7" s="8">
        <v>-0.1109</v>
      </c>
      <c r="J7" s="8">
        <v>-7.5800000000000006E-2</v>
      </c>
      <c r="K7" s="8">
        <v>7.1900000000000006E-2</v>
      </c>
      <c r="L7" s="19">
        <v>3.9050050202352748E-2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-3.1099999999999999E-2</v>
      </c>
      <c r="F8" s="8">
        <v>-0.01</v>
      </c>
      <c r="G8" s="8">
        <v>6.3500000000000001E-2</v>
      </c>
      <c r="H8" s="8">
        <v>-0.28599999999999998</v>
      </c>
      <c r="I8" s="8">
        <v>-0.1109</v>
      </c>
      <c r="J8" s="8">
        <v>-7.5800000000000006E-2</v>
      </c>
      <c r="K8" s="8">
        <v>7.1900000000000006E-2</v>
      </c>
      <c r="L8" s="19">
        <v>3.9760595344918277E-2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-3.1099999999999999E-2</v>
      </c>
      <c r="F9" s="8">
        <v>-7.4000000000000003E-3</v>
      </c>
      <c r="G9" s="8">
        <v>6.3500000000000001E-2</v>
      </c>
      <c r="H9" s="8">
        <v>-0.28589999999999999</v>
      </c>
      <c r="I9" s="8">
        <v>-0.1109</v>
      </c>
      <c r="J9" s="8">
        <v>-7.4899999999999994E-2</v>
      </c>
      <c r="K9" s="8">
        <v>7.1900000000000006E-2</v>
      </c>
      <c r="L9" s="19">
        <v>3.9690973738226748E-2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-3.1099999999999999E-2</v>
      </c>
      <c r="F10" s="8">
        <v>-4.7000000000000002E-3</v>
      </c>
      <c r="G10" s="8">
        <v>6.3500000000000001E-2</v>
      </c>
      <c r="H10" s="8">
        <v>-0.2858</v>
      </c>
      <c r="I10" s="8">
        <v>-0.1109</v>
      </c>
      <c r="J10" s="8">
        <v>-7.4800000000000005E-2</v>
      </c>
      <c r="K10" s="8">
        <v>7.1900000000000006E-2</v>
      </c>
      <c r="L10" s="19">
        <v>3.961252675737232E-2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-7.8899999999999998E-2</v>
      </c>
      <c r="E11" s="8">
        <v>-3.1099999999999999E-2</v>
      </c>
      <c r="F11" s="8">
        <v>-3.5999999999999999E-3</v>
      </c>
      <c r="G11" s="8">
        <v>6.3500000000000001E-2</v>
      </c>
      <c r="H11" s="8">
        <v>-0.2858</v>
      </c>
      <c r="I11" s="8">
        <v>-0.1109</v>
      </c>
      <c r="J11" s="8">
        <v>-7.4300000000000005E-2</v>
      </c>
      <c r="K11" s="8">
        <v>7.1900000000000006E-2</v>
      </c>
      <c r="L11" s="19">
        <v>3.9479956561879435E-2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-3.9E-2</v>
      </c>
      <c r="F12" s="8">
        <v>-1.0999999999999999E-2</v>
      </c>
      <c r="G12" s="8">
        <v>5.6000000000000001E-2</v>
      </c>
      <c r="H12" s="8">
        <v>-0.28100000000000003</v>
      </c>
      <c r="I12" s="8">
        <v>-0.111</v>
      </c>
      <c r="J12" s="8">
        <v>-7.4999999999999997E-2</v>
      </c>
      <c r="K12" s="8">
        <v>7.1999999999999995E-2</v>
      </c>
      <c r="L12" s="19">
        <v>3.895447619628143E-2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-3.9E-2</v>
      </c>
      <c r="F13" s="8">
        <v>-0.01</v>
      </c>
      <c r="G13" s="8">
        <v>5.6000000000000001E-2</v>
      </c>
      <c r="H13" s="8">
        <v>-0.28100000000000003</v>
      </c>
      <c r="I13" s="8">
        <v>-0.111</v>
      </c>
      <c r="J13" s="8">
        <v>-7.4999999999999997E-2</v>
      </c>
      <c r="K13" s="8">
        <v>7.1999999999999995E-2</v>
      </c>
      <c r="L13" s="19">
        <v>3.9154826341981128E-2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-3.9E-2</v>
      </c>
      <c r="F14" s="8">
        <v>-8.0000000000000002E-3</v>
      </c>
      <c r="G14" s="8">
        <v>6.3E-2</v>
      </c>
      <c r="H14" s="8">
        <v>-0.28100000000000003</v>
      </c>
      <c r="I14" s="8">
        <v>-0.111</v>
      </c>
      <c r="J14" s="8">
        <v>-7.4999999999999997E-2</v>
      </c>
      <c r="K14" s="8">
        <v>7.1999999999999995E-2</v>
      </c>
      <c r="L14" s="19">
        <v>3.95223295812192E-2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-3.9E-2</v>
      </c>
      <c r="F15" s="8">
        <v>-5.0000000000000001E-3</v>
      </c>
      <c r="G15" s="8">
        <v>6.3E-2</v>
      </c>
      <c r="H15" s="8">
        <v>-0.28000000000000003</v>
      </c>
      <c r="I15" s="8">
        <v>-0.111</v>
      </c>
      <c r="J15" s="8">
        <v>-7.4999999999999997E-2</v>
      </c>
      <c r="K15" s="8">
        <v>7.1999999999999995E-2</v>
      </c>
      <c r="L15" s="19">
        <v>3.9798036484030484E-2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-3.9E-2</v>
      </c>
      <c r="F16" s="8">
        <v>-5.0000000000000001E-3</v>
      </c>
      <c r="G16" s="8">
        <v>6.3E-2</v>
      </c>
      <c r="H16" s="8">
        <v>-0.28000000000000003</v>
      </c>
      <c r="I16" s="8">
        <v>-0.111</v>
      </c>
      <c r="J16" s="8">
        <v>-7.3999999999999996E-2</v>
      </c>
      <c r="K16" s="8">
        <v>7.1999999999999995E-2</v>
      </c>
      <c r="L16" s="19">
        <v>3.9862822996887259E-2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-8.8999999999999996E-2</v>
      </c>
      <c r="E17" s="8">
        <v>-3.9E-2</v>
      </c>
      <c r="F17" s="8">
        <v>-0.02</v>
      </c>
      <c r="G17" s="8">
        <v>5.6000000000000001E-2</v>
      </c>
      <c r="H17" s="8">
        <v>-0.28100000000000003</v>
      </c>
      <c r="I17" s="8">
        <v>-0.111</v>
      </c>
      <c r="J17" s="8">
        <v>-7.6999999999999999E-2</v>
      </c>
      <c r="K17" s="8">
        <v>7.1999999999999995E-2</v>
      </c>
      <c r="L17" s="19">
        <v>3.8122260770519514E-2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-3.9E-2</v>
      </c>
      <c r="F18" s="8">
        <v>-1E-3</v>
      </c>
      <c r="G18" s="8">
        <v>6.3E-2</v>
      </c>
      <c r="H18" s="8">
        <v>-0.28000000000000003</v>
      </c>
      <c r="I18" s="8">
        <v>-0.111</v>
      </c>
      <c r="J18" s="8">
        <v>-7.2999999999999995E-2</v>
      </c>
      <c r="K18" s="8">
        <v>7.1999999999999995E-2</v>
      </c>
      <c r="L18" s="19">
        <v>3.7930664374288214E-2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-3.9E-2</v>
      </c>
      <c r="F19" s="8">
        <v>1E-3</v>
      </c>
      <c r="G19" s="8">
        <v>6.3E-2</v>
      </c>
      <c r="H19" s="8">
        <v>-0.28000000000000003</v>
      </c>
      <c r="I19" s="8">
        <v>-0.111</v>
      </c>
      <c r="J19" s="8">
        <v>-7.1999999999999995E-2</v>
      </c>
      <c r="K19" s="8">
        <v>0.09</v>
      </c>
      <c r="L19" s="19">
        <v>3.7987942685339754E-2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-3.9E-2</v>
      </c>
      <c r="F20" s="8">
        <v>3.0000000000000001E-3</v>
      </c>
      <c r="G20" s="8">
        <v>6.3E-2</v>
      </c>
      <c r="H20" s="8">
        <v>-0.28000000000000003</v>
      </c>
      <c r="I20" s="8">
        <v>-0.111</v>
      </c>
      <c r="J20" s="8">
        <v>-7.1999999999999995E-2</v>
      </c>
      <c r="K20" s="8">
        <v>0.09</v>
      </c>
      <c r="L20" s="19">
        <v>3.8269426652980588E-2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-3.9E-2</v>
      </c>
      <c r="F21" s="8">
        <v>3.0000000000000001E-3</v>
      </c>
      <c r="G21" s="8">
        <v>6.7000000000000004E-2</v>
      </c>
      <c r="H21" s="8">
        <v>-0.28000000000000003</v>
      </c>
      <c r="I21" s="8">
        <v>-0.111</v>
      </c>
      <c r="J21" s="8">
        <v>-7.0999999999999994E-2</v>
      </c>
      <c r="K21" s="8">
        <v>9.1999999999999998E-2</v>
      </c>
      <c r="L21" s="19">
        <v>4.2879365827632507E-2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-3.9E-2</v>
      </c>
      <c r="F22" s="8">
        <v>4.0000000000000001E-3</v>
      </c>
      <c r="G22" s="8">
        <v>7.0999999999999994E-2</v>
      </c>
      <c r="H22" s="8">
        <v>-0.28000000000000003</v>
      </c>
      <c r="I22" s="8">
        <v>-0.111</v>
      </c>
      <c r="J22" s="8">
        <v>-7.0999999999999994E-2</v>
      </c>
      <c r="K22" s="8">
        <v>0.11600000000000001</v>
      </c>
      <c r="L22" s="2">
        <v>3.7720012269936286E-2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-8.8492415650008538E-2</v>
      </c>
      <c r="E23" s="8">
        <v>-2.5101478893887474E-2</v>
      </c>
      <c r="F23" s="8">
        <v>1.4111592898844227E-2</v>
      </c>
      <c r="G23" s="8">
        <v>2.9351714464252998E-2</v>
      </c>
      <c r="H23" s="8">
        <v>-0.27331000000000005</v>
      </c>
      <c r="I23" s="8">
        <v>-0.14116499999999998</v>
      </c>
      <c r="J23" s="8">
        <v>-3.0867500000000048E-2</v>
      </c>
      <c r="K23" s="8">
        <v>6.7269999999999941E-2</v>
      </c>
      <c r="L23" s="2">
        <v>3.7565656448796884E-2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-8.8556611764326387E-2</v>
      </c>
      <c r="E24" s="8">
        <v>-2.5101478893887474E-2</v>
      </c>
      <c r="F24" s="8">
        <v>1.3645454646728616E-2</v>
      </c>
      <c r="G24" s="8">
        <v>2.9270699997912208E-2</v>
      </c>
      <c r="H24" s="8">
        <v>-0.27343249999999997</v>
      </c>
      <c r="I24" s="8">
        <v>-0.14116499999999998</v>
      </c>
      <c r="J24" s="8">
        <v>-3.0867500000000048E-2</v>
      </c>
      <c r="K24" s="8">
        <v>6.7269999999999941E-2</v>
      </c>
      <c r="L24" s="2">
        <v>3.738004190242545E-2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-8.8494421641710286E-2</v>
      </c>
      <c r="E25" s="8">
        <v>-2.5101478893887474E-2</v>
      </c>
      <c r="F25" s="8">
        <v>1.3010005725421658E-2</v>
      </c>
      <c r="G25" s="8">
        <v>2.9270699997912208E-2</v>
      </c>
      <c r="H25" s="8">
        <v>-0.27332500000000004</v>
      </c>
      <c r="I25" s="8">
        <v>-0.14116499999999998</v>
      </c>
      <c r="J25" s="8">
        <v>-3.0867500000000048E-2</v>
      </c>
      <c r="K25" s="8">
        <v>6.7269999999999941E-2</v>
      </c>
      <c r="L25" s="2">
        <v>3.7184427623240389E-2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-9.2687152659396643E-2</v>
      </c>
      <c r="E26" s="8">
        <v>-2.5101478893887474E-2</v>
      </c>
      <c r="F26" s="8">
        <v>1.3010005725421658E-2</v>
      </c>
      <c r="G26" s="8">
        <v>2.9270699997912208E-2</v>
      </c>
      <c r="H26" s="8">
        <v>-0.28881749999999995</v>
      </c>
      <c r="I26" s="8">
        <v>-0.14116499999999998</v>
      </c>
      <c r="J26" s="8">
        <v>-3.0867500000000048E-2</v>
      </c>
      <c r="K26" s="8">
        <v>6.7269999999999941E-2</v>
      </c>
      <c r="L26" s="2">
        <v>4.5932574083589923E-2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-9.6038042951080538E-2</v>
      </c>
      <c r="E27" s="8">
        <v>-2.5101478893887474E-2</v>
      </c>
      <c r="F27" s="8">
        <v>1.3645454646728616E-2</v>
      </c>
      <c r="G27" s="8">
        <v>2.9270699997912208E-2</v>
      </c>
      <c r="H27" s="8">
        <v>-0.37506249999999997</v>
      </c>
      <c r="I27" s="8">
        <v>-0.14116499999999998</v>
      </c>
      <c r="J27" s="8">
        <v>-3.0867500000000048E-2</v>
      </c>
      <c r="K27" s="8">
        <v>7.5162500000000021E-2</v>
      </c>
      <c r="L27" s="2">
        <v>4.5843048689079305E-2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-9.8362036334137648E-2</v>
      </c>
      <c r="E28" s="8">
        <v>-2.5101478893887474E-2</v>
      </c>
      <c r="F28" s="8">
        <v>1.4111592898844227E-2</v>
      </c>
      <c r="G28" s="8">
        <v>2.9270699997912208E-2</v>
      </c>
      <c r="H28" s="8">
        <v>-0.37508249999999999</v>
      </c>
      <c r="I28" s="8">
        <v>-0.14116499999999998</v>
      </c>
      <c r="J28" s="8">
        <v>-3.0072499999999946E-2</v>
      </c>
      <c r="K28" s="8">
        <v>8.8875000000000037E-2</v>
      </c>
      <c r="L28" s="2">
        <v>4.5851661124089386E-2</v>
      </c>
      <c r="M2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2A43-570D-45FA-9A73-B4548BE6E0D4}">
  <dimension ref="B3:M28"/>
  <sheetViews>
    <sheetView zoomScaleNormal="100" workbookViewId="0">
      <selection activeCell="F28" sqref="F28"/>
    </sheetView>
  </sheetViews>
  <sheetFormatPr defaultRowHeight="15" x14ac:dyDescent="0.25"/>
  <cols>
    <col min="2" max="2" width="10.85546875" customWidth="1"/>
    <col min="6" max="6" width="10.28515625" customWidth="1"/>
    <col min="8" max="8" width="10.28515625" bestFit="1" customWidth="1"/>
    <col min="10" max="10" width="10.425781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3</v>
      </c>
      <c r="D6" s="8">
        <v>-8.4599999999999995E-2</v>
      </c>
      <c r="E6" s="8">
        <v>-3.8800000000000001E-2</v>
      </c>
      <c r="F6" s="8">
        <v>-1.7500000000000002E-2</v>
      </c>
      <c r="G6" s="8">
        <v>5.9200000000000003E-2</v>
      </c>
      <c r="H6" s="8">
        <v>-0.30990000000000001</v>
      </c>
      <c r="I6" s="8">
        <v>-0.15579999999999999</v>
      </c>
      <c r="J6" s="8">
        <v>-8.4099999999999994E-2</v>
      </c>
      <c r="K6" s="8">
        <v>6.8599999999999994E-2</v>
      </c>
      <c r="L6" s="2">
        <v>3.8651935678761906E-2</v>
      </c>
      <c r="M6" s="3">
        <v>3</v>
      </c>
    </row>
    <row r="7" spans="2:13" x14ac:dyDescent="0.25">
      <c r="B7" s="9">
        <v>44926</v>
      </c>
      <c r="C7" s="1">
        <v>3</v>
      </c>
      <c r="D7" s="8">
        <v>-8.43E-2</v>
      </c>
      <c r="E7" s="8">
        <v>-3.7900000000000003E-2</v>
      </c>
      <c r="F7" s="8">
        <v>-1.3100000000000001E-2</v>
      </c>
      <c r="G7" s="8">
        <v>5.9200000000000003E-2</v>
      </c>
      <c r="H7" s="8">
        <v>-0.3095</v>
      </c>
      <c r="I7" s="8">
        <v>-0.15579999999999999</v>
      </c>
      <c r="J7" s="8">
        <v>-8.4099999999999994E-2</v>
      </c>
      <c r="K7" s="8">
        <v>6.8599999999999994E-2</v>
      </c>
      <c r="L7" s="19">
        <v>4.0645717157892648E-2</v>
      </c>
      <c r="M7" s="3">
        <v>3</v>
      </c>
    </row>
    <row r="8" spans="2:13" x14ac:dyDescent="0.25">
      <c r="B8" s="9">
        <v>44957</v>
      </c>
      <c r="C8" s="1">
        <v>3</v>
      </c>
      <c r="D8" s="8">
        <v>-8.43E-2</v>
      </c>
      <c r="E8" s="8">
        <v>-3.7900000000000003E-2</v>
      </c>
      <c r="F8" s="8">
        <v>-0.01</v>
      </c>
      <c r="G8" s="8">
        <v>5.9200000000000003E-2</v>
      </c>
      <c r="H8" s="8">
        <v>-0.30909999999999999</v>
      </c>
      <c r="I8" s="8">
        <v>-0.15579999999999999</v>
      </c>
      <c r="J8" s="8">
        <v>-8.4400000000000003E-2</v>
      </c>
      <c r="K8" s="8">
        <v>6.8599999999999994E-2</v>
      </c>
      <c r="L8" s="19">
        <v>4.0661810181140699E-2</v>
      </c>
      <c r="M8" s="3">
        <v>3</v>
      </c>
    </row>
    <row r="9" spans="2:13" x14ac:dyDescent="0.25">
      <c r="B9" s="9">
        <v>44985</v>
      </c>
      <c r="C9" s="1">
        <v>3</v>
      </c>
      <c r="D9" s="8">
        <v>-8.4199999999999997E-2</v>
      </c>
      <c r="E9" s="8">
        <v>-3.7900000000000003E-2</v>
      </c>
      <c r="F9" s="8">
        <v>-9.4999999999999998E-3</v>
      </c>
      <c r="G9" s="8">
        <v>5.9200000000000003E-2</v>
      </c>
      <c r="H9" s="8">
        <v>-0.30890000000000001</v>
      </c>
      <c r="I9" s="8">
        <v>-0.15579999999999999</v>
      </c>
      <c r="J9" s="8">
        <v>-8.4599999999999995E-2</v>
      </c>
      <c r="K9" s="8">
        <v>6.8599999999999994E-2</v>
      </c>
      <c r="L9" s="19">
        <v>4.0718024596394682E-2</v>
      </c>
      <c r="M9" s="3">
        <v>3</v>
      </c>
    </row>
    <row r="10" spans="2:13" x14ac:dyDescent="0.25">
      <c r="B10" s="9">
        <v>45016</v>
      </c>
      <c r="C10" s="1">
        <v>3</v>
      </c>
      <c r="D10" s="8">
        <v>-8.3699999999999997E-2</v>
      </c>
      <c r="E10" s="8">
        <v>-3.7900000000000003E-2</v>
      </c>
      <c r="F10" s="8">
        <v>-8.3999999999999995E-3</v>
      </c>
      <c r="G10" s="8">
        <v>5.9200000000000003E-2</v>
      </c>
      <c r="H10" s="8">
        <v>-0.30840000000000001</v>
      </c>
      <c r="I10" s="8">
        <v>-0.15579999999999999</v>
      </c>
      <c r="J10" s="8">
        <v>-8.4599999999999995E-2</v>
      </c>
      <c r="K10" s="8">
        <v>6.8599999999999994E-2</v>
      </c>
      <c r="L10" s="19">
        <v>4.0811446075945688E-2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-8.3900000000000002E-2</v>
      </c>
      <c r="E11" s="8">
        <v>-3.7900000000000003E-2</v>
      </c>
      <c r="F11" s="8">
        <v>-5.3E-3</v>
      </c>
      <c r="G11" s="8">
        <v>5.9200000000000003E-2</v>
      </c>
      <c r="H11" s="8">
        <v>-0.3085</v>
      </c>
      <c r="I11" s="8">
        <v>-0.15579999999999999</v>
      </c>
      <c r="J11" s="8">
        <v>-8.4400000000000003E-2</v>
      </c>
      <c r="K11" s="8">
        <v>6.8599999999999994E-2</v>
      </c>
      <c r="L11" s="19">
        <v>4.0865359724139155E-2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-1.2E-2</v>
      </c>
      <c r="G12" s="8">
        <v>5.0999999999999997E-2</v>
      </c>
      <c r="H12" s="8">
        <v>-0.307</v>
      </c>
      <c r="I12" s="8">
        <v>-0.155</v>
      </c>
      <c r="J12" s="8">
        <v>-8.5999999999999993E-2</v>
      </c>
      <c r="K12" s="8">
        <v>6.8000000000000005E-2</v>
      </c>
      <c r="L12" s="19">
        <v>4.0872884964639616E-2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-1.2E-2</v>
      </c>
      <c r="G13" s="8">
        <v>5.0999999999999997E-2</v>
      </c>
      <c r="H13" s="8">
        <v>-0.307</v>
      </c>
      <c r="I13" s="8">
        <v>-0.155</v>
      </c>
      <c r="J13" s="8">
        <v>-8.5000000000000006E-2</v>
      </c>
      <c r="K13" s="8">
        <v>6.8000000000000005E-2</v>
      </c>
      <c r="L13" s="19">
        <v>4.1003341850599367E-2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-0.01</v>
      </c>
      <c r="G14" s="8">
        <v>5.0999999999999997E-2</v>
      </c>
      <c r="H14" s="8">
        <v>-0.307</v>
      </c>
      <c r="I14" s="8">
        <v>-0.155</v>
      </c>
      <c r="J14" s="8">
        <v>-8.5000000000000006E-2</v>
      </c>
      <c r="K14" s="8">
        <v>6.8000000000000005E-2</v>
      </c>
      <c r="L14" s="19">
        <v>4.1438154433294225E-2</v>
      </c>
      <c r="M14" s="3">
        <v>3</v>
      </c>
    </row>
    <row r="15" spans="2:13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-0.01</v>
      </c>
      <c r="G15" s="8">
        <v>5.0999999999999997E-2</v>
      </c>
      <c r="H15" s="8">
        <v>-0.307</v>
      </c>
      <c r="I15" s="8">
        <v>-0.155</v>
      </c>
      <c r="J15" s="8">
        <v>-8.5000000000000006E-2</v>
      </c>
      <c r="K15" s="8">
        <v>6.8000000000000005E-2</v>
      </c>
      <c r="L15" s="19">
        <v>4.1749535391150845E-2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-0.09</v>
      </c>
      <c r="E16" s="8">
        <v>-4.5999999999999999E-2</v>
      </c>
      <c r="F16" s="8">
        <v>-8.9999999999999993E-3</v>
      </c>
      <c r="G16" s="8">
        <v>5.0999999999999997E-2</v>
      </c>
      <c r="H16" s="8">
        <v>-0.307</v>
      </c>
      <c r="I16" s="8">
        <v>-0.155</v>
      </c>
      <c r="J16" s="8">
        <v>-8.3000000000000004E-2</v>
      </c>
      <c r="K16" s="8">
        <v>6.8000000000000005E-2</v>
      </c>
      <c r="L16" s="19">
        <v>4.1879900502845929E-2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-0.09</v>
      </c>
      <c r="E17" s="8">
        <v>-4.5999999999999999E-2</v>
      </c>
      <c r="F17" s="8">
        <v>-7.0000000000000001E-3</v>
      </c>
      <c r="G17" s="8">
        <v>5.0999999999999997E-2</v>
      </c>
      <c r="H17" s="8">
        <v>-0.307</v>
      </c>
      <c r="I17" s="8">
        <v>-0.155</v>
      </c>
      <c r="J17" s="8">
        <v>-8.2000000000000003E-2</v>
      </c>
      <c r="K17" s="8">
        <v>6.8000000000000005E-2</v>
      </c>
      <c r="L17" s="19">
        <v>4.2027920453173821E-2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-0.09</v>
      </c>
      <c r="E18" s="8">
        <v>-4.5999999999999999E-2</v>
      </c>
      <c r="F18" s="8">
        <v>-6.0000000000000001E-3</v>
      </c>
      <c r="G18" s="8">
        <v>5.0999999999999997E-2</v>
      </c>
      <c r="H18" s="8">
        <v>-0.307</v>
      </c>
      <c r="I18" s="8">
        <v>-0.155</v>
      </c>
      <c r="J18" s="8">
        <v>-8.2000000000000003E-2</v>
      </c>
      <c r="K18" s="8">
        <v>6.8000000000000005E-2</v>
      </c>
      <c r="L18" s="19">
        <v>4.2233149925479274E-2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-0.09</v>
      </c>
      <c r="E19" s="8">
        <v>-4.5999999999999999E-2</v>
      </c>
      <c r="F19" s="8">
        <v>-4.0000000000000001E-3</v>
      </c>
      <c r="G19" s="8">
        <v>5.0999999999999997E-2</v>
      </c>
      <c r="H19" s="8">
        <v>-0.307</v>
      </c>
      <c r="I19" s="8">
        <v>-0.155</v>
      </c>
      <c r="J19" s="8">
        <v>-8.3000000000000004E-2</v>
      </c>
      <c r="K19" s="8">
        <v>6.8000000000000005E-2</v>
      </c>
      <c r="L19" s="19">
        <v>4.2373314322027705E-2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-0.09</v>
      </c>
      <c r="E20" s="8">
        <v>-4.5999999999999999E-2</v>
      </c>
      <c r="F20" s="8">
        <v>-3.0000000000000001E-3</v>
      </c>
      <c r="G20" s="8">
        <v>5.0999999999999997E-2</v>
      </c>
      <c r="H20" s="8">
        <v>-0.307</v>
      </c>
      <c r="I20" s="8">
        <v>-0.155</v>
      </c>
      <c r="J20" s="8">
        <v>-8.2000000000000003E-2</v>
      </c>
      <c r="K20" s="8">
        <v>6.8000000000000005E-2</v>
      </c>
      <c r="L20" s="19">
        <v>4.2532798749037093E-2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-0.09</v>
      </c>
      <c r="E21" s="8">
        <v>-4.5999999999999999E-2</v>
      </c>
      <c r="F21" s="8">
        <v>-2E-3</v>
      </c>
      <c r="G21" s="8">
        <v>5.0999999999999997E-2</v>
      </c>
      <c r="H21" s="8">
        <v>-0.307</v>
      </c>
      <c r="I21" s="8">
        <v>-0.155</v>
      </c>
      <c r="J21" s="8">
        <v>-8.3000000000000004E-2</v>
      </c>
      <c r="K21" s="8">
        <v>6.8000000000000005E-2</v>
      </c>
      <c r="L21" s="19">
        <v>4.2664985987762187E-2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-0.09</v>
      </c>
      <c r="E22" s="8">
        <v>-4.5999999999999999E-2</v>
      </c>
      <c r="F22" s="8">
        <v>-2E-3</v>
      </c>
      <c r="G22" s="8">
        <v>5.0999999999999997E-2</v>
      </c>
      <c r="H22" s="8">
        <v>-0.307</v>
      </c>
      <c r="I22" s="8">
        <v>-0.155</v>
      </c>
      <c r="J22" s="8">
        <v>-8.2000000000000003E-2</v>
      </c>
      <c r="K22" s="8">
        <v>6.8000000000000005E-2</v>
      </c>
      <c r="L22" s="2">
        <v>4.2670633919649502E-2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-3.1302985901833114E-2</v>
      </c>
      <c r="F23" s="8">
        <v>1.3808449099436348E-2</v>
      </c>
      <c r="G23" s="8">
        <v>3.1967208460702112E-2</v>
      </c>
      <c r="H23" s="8">
        <v>-0.27300000000000002</v>
      </c>
      <c r="I23" s="8">
        <v>-0.15800000000000003</v>
      </c>
      <c r="J23" s="8">
        <v>-2.9000000000000026E-2</v>
      </c>
      <c r="K23" s="8">
        <v>6.4000000000000057E-2</v>
      </c>
      <c r="L23" s="2">
        <v>4.2342846628372899E-2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-3.1302985901833114E-2</v>
      </c>
      <c r="F24" s="8">
        <v>1.2509525897269613E-2</v>
      </c>
      <c r="G24" s="8">
        <v>3.1967208460702112E-2</v>
      </c>
      <c r="H24" s="8">
        <v>-0.27300000000000002</v>
      </c>
      <c r="I24" s="8">
        <v>-0.15800000000000003</v>
      </c>
      <c r="J24" s="8">
        <v>-2.9000000000000026E-2</v>
      </c>
      <c r="K24" s="8">
        <v>6.4000000000000057E-2</v>
      </c>
      <c r="L24" s="2">
        <v>4.2335264474800634E-2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-3.1302985901833114E-2</v>
      </c>
      <c r="F25" s="8">
        <v>1.2184273858861783E-2</v>
      </c>
      <c r="G25" s="8">
        <v>3.1967208460702112E-2</v>
      </c>
      <c r="H25" s="8">
        <v>-0.27300000000000002</v>
      </c>
      <c r="I25" s="8">
        <v>-0.15800000000000003</v>
      </c>
      <c r="J25" s="8">
        <v>-2.9000000000000026E-2</v>
      </c>
      <c r="K25" s="8">
        <v>6.4000000000000057E-2</v>
      </c>
      <c r="L25" s="2">
        <v>4.2320513602371233E-2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-3.1302985901833114E-2</v>
      </c>
      <c r="F26" s="8">
        <v>1.2184273858861783E-2</v>
      </c>
      <c r="G26" s="8">
        <v>3.1967208460702112E-2</v>
      </c>
      <c r="H26" s="8">
        <v>-0.28900000000000003</v>
      </c>
      <c r="I26" s="8">
        <v>-0.15800000000000003</v>
      </c>
      <c r="J26" s="8">
        <v>-2.9000000000000026E-2</v>
      </c>
      <c r="K26" s="8">
        <v>6.4000000000000057E-2</v>
      </c>
      <c r="L26" s="2">
        <v>4.6044354113355807E-2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-3.1302985901833114E-2</v>
      </c>
      <c r="F27" s="8">
        <v>1.2184273858861783E-2</v>
      </c>
      <c r="G27" s="8">
        <v>3.1967208460702112E-2</v>
      </c>
      <c r="H27" s="8">
        <v>-0.375</v>
      </c>
      <c r="I27" s="8">
        <v>-0.15800000000000003</v>
      </c>
      <c r="J27" s="8">
        <v>-2.9000000000000026E-2</v>
      </c>
      <c r="K27" s="8">
        <v>6.4000000000000057E-2</v>
      </c>
      <c r="L27" s="2">
        <v>4.5956867889592919E-2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-3.1302985901833114E-2</v>
      </c>
      <c r="F28" s="8">
        <v>1.2184273858861783E-2</v>
      </c>
      <c r="G28" s="8">
        <v>3.1967208460702112E-2</v>
      </c>
      <c r="H28" s="8">
        <v>-0.375</v>
      </c>
      <c r="I28" s="8">
        <v>-0.15800000000000003</v>
      </c>
      <c r="J28" s="8">
        <v>-2.9000000000000026E-2</v>
      </c>
      <c r="K28" s="8">
        <v>7.8999999999999959E-2</v>
      </c>
      <c r="L28" s="2">
        <v>4.5963451690825198E-2</v>
      </c>
      <c r="M2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EE56-68FF-43DB-9291-CB8351426504}">
  <dimension ref="B3:M28"/>
  <sheetViews>
    <sheetView zoomScaleNormal="100" workbookViewId="0">
      <selection activeCell="D28" sqref="D28:L28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-8.4000000000000005E-2</v>
      </c>
      <c r="E6" s="8">
        <v>-2.9499999999999998E-2</v>
      </c>
      <c r="F6" s="8">
        <v>-8.6E-3</v>
      </c>
      <c r="G6" s="8">
        <v>4.3099999999999999E-2</v>
      </c>
      <c r="H6" s="8">
        <v>-0.39750000000000002</v>
      </c>
      <c r="I6" s="8">
        <v>-0.1075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-2.9499999999999998E-2</v>
      </c>
      <c r="F7" s="8">
        <v>-7.9000000000000008E-3</v>
      </c>
      <c r="G7" s="8">
        <v>4.3099999999999999E-2</v>
      </c>
      <c r="H7" s="8">
        <v>-0.3972</v>
      </c>
      <c r="I7" s="8">
        <v>-0.10780000000000001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-2.9499999999999998E-2</v>
      </c>
      <c r="F8" s="8">
        <v>-7.0000000000000001E-3</v>
      </c>
      <c r="G8" s="8">
        <v>4.6699999999999998E-2</v>
      </c>
      <c r="H8" s="8">
        <v>-0.39700000000000002</v>
      </c>
      <c r="I8" s="8">
        <v>-0.10780000000000001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-2.9499999999999998E-2</v>
      </c>
      <c r="F9" s="8">
        <v>-3.7000000000000002E-3</v>
      </c>
      <c r="G9" s="8">
        <v>4.6699999999999998E-2</v>
      </c>
      <c r="H9" s="8">
        <v>-0.39689999999999998</v>
      </c>
      <c r="I9" s="8">
        <v>-0.10780000000000001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-9.3600000000000003E-2</v>
      </c>
      <c r="E10" s="8">
        <v>-2.9499999999999998E-2</v>
      </c>
      <c r="F10" s="8">
        <v>-3.3E-3</v>
      </c>
      <c r="G10" s="8">
        <v>4.6699999999999998E-2</v>
      </c>
      <c r="H10" s="8">
        <v>-0.39660000000000001</v>
      </c>
      <c r="I10" s="8">
        <v>-0.10780000000000001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-2.9499999999999998E-2</v>
      </c>
      <c r="F11" s="8">
        <v>-3.0999999999999999E-3</v>
      </c>
      <c r="G11" s="8">
        <v>4.6699999999999998E-2</v>
      </c>
      <c r="H11" s="8">
        <v>-0.39660000000000001</v>
      </c>
      <c r="I11" s="8">
        <v>-0.10780000000000001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4.2000000000000003E-2</v>
      </c>
      <c r="H12" s="8">
        <v>-0.38900000000000001</v>
      </c>
      <c r="I12" s="8">
        <v>-0.11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4.0000000000000001E-3</v>
      </c>
      <c r="G13" s="8">
        <v>4.2000000000000003E-2</v>
      </c>
      <c r="H13" s="8">
        <v>-0.38900000000000001</v>
      </c>
      <c r="I13" s="8">
        <v>-0.11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5.0000000000000001E-3</v>
      </c>
      <c r="G14" s="8">
        <v>5.0999999999999997E-2</v>
      </c>
      <c r="H14" s="8">
        <v>-0.38900000000000001</v>
      </c>
      <c r="I14" s="8">
        <v>-0.11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7.0000000000000001E-3</v>
      </c>
      <c r="G15" s="8">
        <v>5.0999999999999997E-2</v>
      </c>
      <c r="H15" s="8">
        <v>-0.38900000000000001</v>
      </c>
      <c r="I15" s="8">
        <v>-0.11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1.0999999999999999E-2</v>
      </c>
      <c r="G16" s="8">
        <v>5.0999999999999997E-2</v>
      </c>
      <c r="H16" s="8">
        <v>-0.38900000000000001</v>
      </c>
      <c r="I16" s="8">
        <v>-0.11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1.0999999999999999E-2</v>
      </c>
      <c r="G17" s="8">
        <v>5.0999999999999997E-2</v>
      </c>
      <c r="H17" s="8">
        <v>-0.38900000000000001</v>
      </c>
      <c r="I17" s="8">
        <v>-0.11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1.2999999999999999E-2</v>
      </c>
      <c r="G18" s="8">
        <v>5.6000000000000001E-2</v>
      </c>
      <c r="H18" s="8">
        <v>-0.38900000000000001</v>
      </c>
      <c r="I18" s="8">
        <v>-0.11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1.6E-2</v>
      </c>
      <c r="G19" s="8">
        <v>7.0000000000000007E-2</v>
      </c>
      <c r="H19" s="8">
        <v>-0.38900000000000001</v>
      </c>
      <c r="I19" s="8">
        <v>-0.11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2.1000000000000001E-2</v>
      </c>
      <c r="G20" s="8">
        <v>7.0000000000000007E-2</v>
      </c>
      <c r="H20" s="8">
        <v>-0.38900000000000001</v>
      </c>
      <c r="I20" s="8">
        <v>-0.11</v>
      </c>
      <c r="J20" s="8">
        <v>-7.6999999999999999E-2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-3.1E-2</v>
      </c>
      <c r="F21" s="8">
        <v>2.3E-2</v>
      </c>
      <c r="G21" s="8">
        <v>7.0000000000000007E-2</v>
      </c>
      <c r="H21" s="8">
        <v>-0.38900000000000001</v>
      </c>
      <c r="I21" s="8">
        <v>-0.11</v>
      </c>
      <c r="J21" s="8">
        <v>-7.1999999999999995E-2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-3.1E-2</v>
      </c>
      <c r="F22" s="8">
        <v>2.4E-2</v>
      </c>
      <c r="G22" s="8">
        <v>7.2999999999999995E-2</v>
      </c>
      <c r="H22" s="8">
        <v>-0.38900000000000001</v>
      </c>
      <c r="I22" s="8">
        <v>-0.11</v>
      </c>
      <c r="J22" s="8">
        <v>-7.0000000000000007E-2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ECE9-0EE0-4F7C-92F9-3CB0B4960A0A}">
  <dimension ref="B3:M28"/>
  <sheetViews>
    <sheetView zoomScaleNormal="100" workbookViewId="0">
      <selection activeCell="H32" sqref="H32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-9.4399999999999998E-2</v>
      </c>
      <c r="E6" s="8">
        <v>-2.9399999999999999E-2</v>
      </c>
      <c r="F6" s="8">
        <v>-9.4999999999999998E-3</v>
      </c>
      <c r="G6" s="8">
        <v>4.0599999999999997E-2</v>
      </c>
      <c r="H6" s="8">
        <v>-0.39739999999999998</v>
      </c>
      <c r="I6" s="8">
        <v>-0.1142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-9.4200000000000006E-2</v>
      </c>
      <c r="E7" s="8">
        <v>-2.9399999999999999E-2</v>
      </c>
      <c r="F7" s="8">
        <v>-8.3000000000000001E-3</v>
      </c>
      <c r="G7" s="8">
        <v>4.0599999999999997E-2</v>
      </c>
      <c r="H7" s="8">
        <v>-0.39710000000000001</v>
      </c>
      <c r="I7" s="8">
        <v>-0.1142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-9.4200000000000006E-2</v>
      </c>
      <c r="E8" s="8">
        <v>-2.9399999999999999E-2</v>
      </c>
      <c r="F8" s="8">
        <v>-7.7999999999999996E-3</v>
      </c>
      <c r="G8" s="8">
        <v>4.4600000000000001E-2</v>
      </c>
      <c r="H8" s="8">
        <v>-0.39700000000000002</v>
      </c>
      <c r="I8" s="8">
        <v>-0.1142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-9.4200000000000006E-2</v>
      </c>
      <c r="E9" s="8">
        <v>-2.9399999999999999E-2</v>
      </c>
      <c r="F9" s="8">
        <v>-4.4000000000000003E-3</v>
      </c>
      <c r="G9" s="8">
        <v>4.4600000000000001E-2</v>
      </c>
      <c r="H9" s="8">
        <v>-0.39679999999999999</v>
      </c>
      <c r="I9" s="8">
        <v>-0.1142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-9.3899999999999997E-2</v>
      </c>
      <c r="E10" s="8">
        <v>-2.9399999999999999E-2</v>
      </c>
      <c r="F10" s="8">
        <v>-4.1999999999999997E-3</v>
      </c>
      <c r="G10" s="8">
        <v>4.4600000000000001E-2</v>
      </c>
      <c r="H10" s="8">
        <v>-0.39660000000000001</v>
      </c>
      <c r="I10" s="8">
        <v>-0.1142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-9.4E-2</v>
      </c>
      <c r="E11" s="8">
        <v>-2.9399999999999999E-2</v>
      </c>
      <c r="F11" s="8">
        <v>-3.8999999999999998E-3</v>
      </c>
      <c r="G11" s="8">
        <v>4.4600000000000001E-2</v>
      </c>
      <c r="H11" s="8">
        <v>-0.39660000000000001</v>
      </c>
      <c r="I11" s="8">
        <v>-0.1142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0.04</v>
      </c>
      <c r="H12" s="8">
        <v>-0.38900000000000001</v>
      </c>
      <c r="I12" s="8">
        <v>-0.114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3.0000000000000001E-3</v>
      </c>
      <c r="G13" s="8">
        <v>0.04</v>
      </c>
      <c r="H13" s="8">
        <v>-0.38900000000000001</v>
      </c>
      <c r="I13" s="8">
        <v>-0.114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4.0000000000000001E-3</v>
      </c>
      <c r="G14" s="8">
        <v>4.9000000000000002E-2</v>
      </c>
      <c r="H14" s="8">
        <v>-0.38900000000000001</v>
      </c>
      <c r="I14" s="8">
        <v>-0.114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6.0000000000000001E-3</v>
      </c>
      <c r="G15" s="8">
        <v>4.9000000000000002E-2</v>
      </c>
      <c r="H15" s="8">
        <v>-0.38900000000000001</v>
      </c>
      <c r="I15" s="8">
        <v>-0.114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0.01</v>
      </c>
      <c r="G16" s="8">
        <v>4.9000000000000002E-2</v>
      </c>
      <c r="H16" s="8">
        <v>-0.38900000000000001</v>
      </c>
      <c r="I16" s="8">
        <v>-0.114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0.01</v>
      </c>
      <c r="G17" s="8">
        <v>4.9000000000000002E-2</v>
      </c>
      <c r="H17" s="8">
        <v>-0.38900000000000001</v>
      </c>
      <c r="I17" s="8">
        <v>-0.114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1.2E-2</v>
      </c>
      <c r="G18" s="8">
        <v>5.3999999999999999E-2</v>
      </c>
      <c r="H18" s="8">
        <v>-0.38800000000000001</v>
      </c>
      <c r="I18" s="8">
        <v>-0.114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1.4999999999999999E-2</v>
      </c>
      <c r="G19" s="8">
        <v>6.8000000000000005E-2</v>
      </c>
      <c r="H19" s="8">
        <v>-0.38900000000000001</v>
      </c>
      <c r="I19" s="8">
        <v>-0.114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0.02</v>
      </c>
      <c r="G20" s="8">
        <v>6.8000000000000005E-2</v>
      </c>
      <c r="H20" s="8">
        <v>-0.38800000000000001</v>
      </c>
      <c r="I20" s="8">
        <v>-0.114</v>
      </c>
      <c r="J20" s="8">
        <v>-0.08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-3.2000000000000001E-2</v>
      </c>
      <c r="F21" s="8">
        <v>2.1000000000000001E-2</v>
      </c>
      <c r="G21" s="8">
        <v>6.8000000000000005E-2</v>
      </c>
      <c r="H21" s="8">
        <v>-0.38800000000000001</v>
      </c>
      <c r="I21" s="8">
        <v>-0.114</v>
      </c>
      <c r="J21" s="8">
        <v>-7.3999999999999996E-2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-3.2000000000000001E-2</v>
      </c>
      <c r="F22" s="8">
        <v>2.1000000000000001E-2</v>
      </c>
      <c r="G22" s="8">
        <v>7.0999999999999994E-2</v>
      </c>
      <c r="H22" s="8">
        <v>-0.38800000000000001</v>
      </c>
      <c r="I22" s="8">
        <v>-0.114</v>
      </c>
      <c r="J22" s="8">
        <v>-7.3999999999999996E-2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DD89-959D-432B-8AB0-89DDBACF0F23}">
  <dimension ref="B3:M28"/>
  <sheetViews>
    <sheetView zoomScaleNormal="100" workbookViewId="0">
      <selection activeCell="F28" sqref="F28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-3.15E-2</v>
      </c>
      <c r="F6" s="8">
        <v>-1.26E-2</v>
      </c>
      <c r="G6" s="8">
        <v>2.4500000000000001E-2</v>
      </c>
      <c r="H6" s="8">
        <v>-0.4052</v>
      </c>
      <c r="I6" s="8">
        <v>-0.18060000000000001</v>
      </c>
      <c r="J6" s="8">
        <v>-8.4199999999999997E-2</v>
      </c>
      <c r="K6" s="8">
        <v>0.11559999999999999</v>
      </c>
      <c r="L6" s="2">
        <v>5.6087178170461945E-2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-3.15E-2</v>
      </c>
      <c r="F7" s="8">
        <v>-1.18E-2</v>
      </c>
      <c r="G7" s="8">
        <v>2.4500000000000001E-2</v>
      </c>
      <c r="H7" s="8">
        <v>-0.40479999999999999</v>
      </c>
      <c r="I7" s="8">
        <v>-0.18060000000000001</v>
      </c>
      <c r="J7" s="8">
        <v>-8.4199999999999997E-2</v>
      </c>
      <c r="K7" s="8">
        <v>0.11559999999999999</v>
      </c>
      <c r="L7" s="19">
        <v>5.8598437294381481E-2</v>
      </c>
      <c r="M7" s="3">
        <v>4</v>
      </c>
    </row>
    <row r="8" spans="2:13" x14ac:dyDescent="0.25">
      <c r="B8" s="9">
        <v>44957</v>
      </c>
      <c r="C8" s="1">
        <v>5</v>
      </c>
      <c r="D8" s="8">
        <v>-9.4600000000000004E-2</v>
      </c>
      <c r="E8" s="8">
        <v>-3.15E-2</v>
      </c>
      <c r="F8" s="8">
        <v>-1.12E-2</v>
      </c>
      <c r="G8" s="8">
        <v>2.4500000000000001E-2</v>
      </c>
      <c r="H8" s="8">
        <v>-0.40439999999999998</v>
      </c>
      <c r="I8" s="8">
        <v>-0.18060000000000001</v>
      </c>
      <c r="J8" s="8">
        <v>-8.43E-2</v>
      </c>
      <c r="K8" s="8">
        <v>0.11559999999999999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-9.4600000000000004E-2</v>
      </c>
      <c r="E9" s="8">
        <v>-3.15E-2</v>
      </c>
      <c r="F9" s="8">
        <v>-1.06E-2</v>
      </c>
      <c r="G9" s="8">
        <v>2.4500000000000001E-2</v>
      </c>
      <c r="H9" s="8">
        <v>-0.40410000000000001</v>
      </c>
      <c r="I9" s="8">
        <v>-0.18060000000000001</v>
      </c>
      <c r="J9" s="8">
        <v>-8.43E-2</v>
      </c>
      <c r="K9" s="8">
        <v>0.11559999999999999</v>
      </c>
      <c r="L9" s="19">
        <v>5.8986810146075104E-2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-3.15E-2</v>
      </c>
      <c r="F10" s="8">
        <v>-9.4000000000000004E-3</v>
      </c>
      <c r="G10" s="8">
        <v>2.4500000000000001E-2</v>
      </c>
      <c r="H10" s="8">
        <v>-0.40389999999999998</v>
      </c>
      <c r="I10" s="8">
        <v>-0.18060000000000001</v>
      </c>
      <c r="J10" s="8">
        <v>-8.4400000000000003E-2</v>
      </c>
      <c r="K10" s="8">
        <v>0.11559999999999999</v>
      </c>
      <c r="L10" s="19">
        <v>5.9050828999470652E-2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-9.4299999999999995E-2</v>
      </c>
      <c r="E11" s="8">
        <v>-3.4299999999999997E-2</v>
      </c>
      <c r="F11" s="8">
        <v>-1.2200000000000001E-2</v>
      </c>
      <c r="G11" s="8">
        <v>2.3E-2</v>
      </c>
      <c r="H11" s="8">
        <v>-0.40379999999999999</v>
      </c>
      <c r="I11" s="8">
        <v>-0.18060000000000001</v>
      </c>
      <c r="J11" s="8">
        <v>-8.7999999999999995E-2</v>
      </c>
      <c r="K11" s="8">
        <v>0.11559999999999999</v>
      </c>
      <c r="L11" s="19">
        <v>5.9149053187642998E-2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-9.7699999999999995E-2</v>
      </c>
      <c r="E12" s="8">
        <v>-3.8199999999999998E-2</v>
      </c>
      <c r="F12" s="8">
        <v>-0.01</v>
      </c>
      <c r="G12" s="8">
        <v>1.89E-2</v>
      </c>
      <c r="H12" s="8">
        <v>-0.29699999999999999</v>
      </c>
      <c r="I12" s="8">
        <v>-0.18099999999999999</v>
      </c>
      <c r="J12" s="8">
        <v>-8.7999999999999995E-2</v>
      </c>
      <c r="K12" s="8">
        <v>0.11600000000000001</v>
      </c>
      <c r="L12" s="19">
        <v>5.8853269805575079E-2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-9.7699999999999995E-2</v>
      </c>
      <c r="E13" s="8">
        <v>-3.8199999999999998E-2</v>
      </c>
      <c r="F13" s="8">
        <v>-6.8999999999999999E-3</v>
      </c>
      <c r="G13" s="8">
        <v>1.89E-2</v>
      </c>
      <c r="H13" s="8">
        <v>-0.39700000000000002</v>
      </c>
      <c r="I13" s="8">
        <v>-0.18099999999999999</v>
      </c>
      <c r="J13" s="8">
        <v>-8.7999999999999995E-2</v>
      </c>
      <c r="K13" s="8">
        <v>0.11600000000000001</v>
      </c>
      <c r="L13" s="19">
        <v>5.8821840361170288E-2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-9.7699999999999995E-2</v>
      </c>
      <c r="E14" s="8">
        <v>-3.8199999999999998E-2</v>
      </c>
      <c r="F14" s="8">
        <v>-5.7000000000000002E-3</v>
      </c>
      <c r="G14" s="8">
        <v>1.89E-2</v>
      </c>
      <c r="H14" s="8">
        <v>-0.39700000000000002</v>
      </c>
      <c r="I14" s="8">
        <v>-0.18099999999999999</v>
      </c>
      <c r="J14" s="8">
        <v>-8.7999999999999995E-2</v>
      </c>
      <c r="K14" s="8">
        <v>0.11600000000000001</v>
      </c>
      <c r="L14" s="19">
        <v>5.90685196135479E-2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-9.7699999999999995E-2</v>
      </c>
      <c r="E15" s="8">
        <v>-3.8199999999999998E-2</v>
      </c>
      <c r="F15" s="8">
        <v>-4.4000000000000003E-3</v>
      </c>
      <c r="G15" s="8">
        <v>1.89E-2</v>
      </c>
      <c r="H15" s="8">
        <v>-0.39700000000000002</v>
      </c>
      <c r="I15" s="8">
        <v>-0.18099999999999999</v>
      </c>
      <c r="J15" s="8">
        <v>-8.7999999999999995E-2</v>
      </c>
      <c r="K15" s="8">
        <v>0.11600000000000001</v>
      </c>
      <c r="L15" s="19">
        <v>5.9410460350687304E-2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-9.7699999999999995E-2</v>
      </c>
      <c r="E16" s="8">
        <v>-3.8199999999999998E-2</v>
      </c>
      <c r="F16" s="8">
        <v>-2E-3</v>
      </c>
      <c r="G16" s="8">
        <v>1.89E-2</v>
      </c>
      <c r="H16" s="8">
        <v>-0.39700000000000002</v>
      </c>
      <c r="I16" s="8">
        <v>-0.18099999999999999</v>
      </c>
      <c r="J16" s="8">
        <v>-8.6999999999999994E-2</v>
      </c>
      <c r="K16" s="8">
        <v>0.11600000000000001</v>
      </c>
      <c r="L16" s="19">
        <v>5.9595160956083651E-2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-9.7699999999999995E-2</v>
      </c>
      <c r="E17" s="8">
        <v>-3.8199999999999998E-2</v>
      </c>
      <c r="F17" s="8">
        <v>-4.0000000000000002E-4</v>
      </c>
      <c r="G17" s="8">
        <v>1.89E-2</v>
      </c>
      <c r="H17" s="8">
        <v>-0.39700000000000002</v>
      </c>
      <c r="I17" s="8">
        <v>-0.18099999999999999</v>
      </c>
      <c r="J17" s="8">
        <v>-8.6999999999999994E-2</v>
      </c>
      <c r="K17" s="8">
        <v>0.11600000000000001</v>
      </c>
      <c r="L17" s="19">
        <v>5.960959552792304E-2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-9.7699999999999995E-2</v>
      </c>
      <c r="E18" s="8">
        <v>-3.8199999999999998E-2</v>
      </c>
      <c r="F18" s="8">
        <v>4.0000000000000002E-4</v>
      </c>
      <c r="G18" s="8">
        <v>1.89E-2</v>
      </c>
      <c r="H18" s="8">
        <v>-0.39700000000000002</v>
      </c>
      <c r="I18" s="8">
        <v>-0.18099999999999999</v>
      </c>
      <c r="J18" s="8">
        <v>-8.6999999999999994E-2</v>
      </c>
      <c r="K18" s="8">
        <v>0.11600000000000001</v>
      </c>
      <c r="L18" s="19">
        <v>5.9863794614479979E-2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-9.7699999999999995E-2</v>
      </c>
      <c r="E19" s="8">
        <v>-3.8199999999999998E-2</v>
      </c>
      <c r="F19" s="8">
        <v>2.8E-3</v>
      </c>
      <c r="G19" s="8">
        <v>2.8199999999999999E-2</v>
      </c>
      <c r="H19" s="8">
        <v>-0.39700000000000002</v>
      </c>
      <c r="I19" s="8">
        <v>-0.18099999999999999</v>
      </c>
      <c r="J19" s="8">
        <v>-8.6999999999999994E-2</v>
      </c>
      <c r="K19" s="8">
        <v>0.11600000000000001</v>
      </c>
      <c r="L19" s="19">
        <v>5.9730785778042687E-2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-9.7699999999999995E-2</v>
      </c>
      <c r="E20" s="8">
        <v>-3.8199999999999998E-2</v>
      </c>
      <c r="F20" s="8">
        <v>3.3999999999999998E-3</v>
      </c>
      <c r="G20" s="8">
        <v>2.8199999999999999E-2</v>
      </c>
      <c r="H20" s="8">
        <v>-0.39700000000000002</v>
      </c>
      <c r="I20" s="8">
        <v>-0.18099999999999999</v>
      </c>
      <c r="J20" s="8">
        <v>-8.6999999999999994E-2</v>
      </c>
      <c r="K20" s="8">
        <v>0.11600000000000001</v>
      </c>
      <c r="L20" s="19">
        <v>5.9929254803389849E-2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-9.7699999999999995E-2</v>
      </c>
      <c r="E21" s="8">
        <v>-3.8199999999999998E-2</v>
      </c>
      <c r="F21" s="8">
        <v>5.0000000000000001E-3</v>
      </c>
      <c r="G21" s="8">
        <v>2.8199999999999999E-2</v>
      </c>
      <c r="H21" s="8">
        <v>-0.39700000000000002</v>
      </c>
      <c r="I21" s="8">
        <v>-0.18099999999999999</v>
      </c>
      <c r="J21" s="8">
        <v>-8.6999999999999994E-2</v>
      </c>
      <c r="K21" s="8">
        <v>0.11600000000000001</v>
      </c>
      <c r="L21" s="19">
        <v>5.9993871356833872E-2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-9.7699999999999995E-2</v>
      </c>
      <c r="E22" s="8">
        <v>-3.8199999999999998E-2</v>
      </c>
      <c r="F22" s="8">
        <v>6.1000000000000004E-3</v>
      </c>
      <c r="G22" s="8">
        <v>2.8199999999999999E-2</v>
      </c>
      <c r="H22" s="8">
        <v>-0.39700000000000002</v>
      </c>
      <c r="I22" s="8">
        <v>-0.18099999999999999</v>
      </c>
      <c r="J22" s="8">
        <v>-8.6999999999999994E-2</v>
      </c>
      <c r="K22" s="8">
        <v>0.11600000000000001</v>
      </c>
      <c r="L22" s="2">
        <v>5.9910526072143436E-2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-2.5242614469207947E-2</v>
      </c>
      <c r="F23" s="8">
        <v>1.9920476665333808E-3</v>
      </c>
      <c r="G23" s="8">
        <v>1.6637125152862753E-2</v>
      </c>
      <c r="H23" s="8">
        <v>-0.29500000000000004</v>
      </c>
      <c r="I23" s="8">
        <v>-0.16000000000000003</v>
      </c>
      <c r="J23" s="8">
        <v>-5.0000000000000044E-2</v>
      </c>
      <c r="K23" s="8">
        <v>7.4999999999999956E-2</v>
      </c>
      <c r="L23" s="2">
        <v>5.9977038417700065E-2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-2.435807818052016E-2</v>
      </c>
      <c r="F24" s="8">
        <v>9.9800597907950817E-4</v>
      </c>
      <c r="G24" s="8">
        <v>1.6637125152862753E-2</v>
      </c>
      <c r="H24" s="8">
        <v>-0.29500000000000004</v>
      </c>
      <c r="I24" s="8">
        <v>-0.16000000000000003</v>
      </c>
      <c r="J24" s="8">
        <v>-5.0000000000000044E-2</v>
      </c>
      <c r="K24" s="8">
        <v>7.4999999999999956E-2</v>
      </c>
      <c r="L24" s="2">
        <v>5.9888334841339569E-2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-2.3917010223682422E-2</v>
      </c>
      <c r="F25" s="8">
        <v>1.9992004796631768E-4</v>
      </c>
      <c r="G25" s="8">
        <v>1.6637125152862753E-2</v>
      </c>
      <c r="H25" s="8">
        <v>-0.29500000000000004</v>
      </c>
      <c r="I25" s="8">
        <v>-0.16000000000000003</v>
      </c>
      <c r="J25" s="8">
        <v>-5.0000000000000044E-2</v>
      </c>
      <c r="K25" s="8">
        <v>7.4999999999999956E-2</v>
      </c>
      <c r="L25" s="2">
        <v>5.9907267904338382E-2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-1.3562951125048017E-2</v>
      </c>
      <c r="F26" s="8">
        <v>1.9992004796631768E-4</v>
      </c>
      <c r="G26" s="8">
        <v>1.6637125152862753E-2</v>
      </c>
      <c r="H26" s="8">
        <v>-0.31399999999999995</v>
      </c>
      <c r="I26" s="8">
        <v>-0.16000000000000003</v>
      </c>
      <c r="J26" s="8">
        <v>-5.0000000000000044E-2</v>
      </c>
      <c r="K26" s="8">
        <v>7.4999999999999956E-2</v>
      </c>
      <c r="L26" s="2">
        <v>5.9916181837399933E-2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-1.3562951125048017E-2</v>
      </c>
      <c r="F27" s="8">
        <v>1.9992004796631768E-4</v>
      </c>
      <c r="G27" s="8">
        <v>1.6637125152862753E-2</v>
      </c>
      <c r="H27" s="8">
        <v>-0.35</v>
      </c>
      <c r="I27" s="8">
        <v>-0.16000000000000003</v>
      </c>
      <c r="J27" s="8">
        <v>-5.0000000000000044E-2</v>
      </c>
      <c r="K27" s="8">
        <v>7.4999999999999956E-2</v>
      </c>
      <c r="L27" s="2">
        <v>6.0072891697232858E-2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-1.3562951125048017E-2</v>
      </c>
      <c r="F28" s="8">
        <v>1.9992004796631768E-4</v>
      </c>
      <c r="G28" s="8">
        <v>1.6637125152862753E-2</v>
      </c>
      <c r="H28" s="8">
        <v>-0.35</v>
      </c>
      <c r="I28" s="8">
        <v>-0.16000000000000003</v>
      </c>
      <c r="J28" s="8">
        <v>-5.0000000000000044E-2</v>
      </c>
      <c r="K28" s="8">
        <v>7.4999999999999956E-2</v>
      </c>
      <c r="L28" s="2">
        <v>6.0173186313731891E-2</v>
      </c>
      <c r="M2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73F3-F498-4B1A-BD49-757FEC312605}">
  <dimension ref="B3:M11"/>
  <sheetViews>
    <sheetView zoomScaleNormal="100" workbookViewId="0">
      <selection activeCell="L24" sqref="L24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4" t="s">
        <v>0</v>
      </c>
      <c r="C3" s="16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16" t="s">
        <v>6</v>
      </c>
    </row>
    <row r="4" spans="2:13" ht="30" x14ac:dyDescent="0.25">
      <c r="B4" s="25"/>
      <c r="C4" s="17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17" t="s">
        <v>7</v>
      </c>
    </row>
    <row r="5" spans="2:13" ht="60" x14ac:dyDescent="0.25">
      <c r="B5" s="26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18"/>
    </row>
    <row r="6" spans="2:13" x14ac:dyDescent="0.25">
      <c r="B6" s="9">
        <v>45412</v>
      </c>
      <c r="C6" s="1">
        <v>5</v>
      </c>
      <c r="D6" s="8">
        <v>-7.2365683218190924E-2</v>
      </c>
      <c r="E6" s="8">
        <v>-6.8892724407429995E-3</v>
      </c>
      <c r="F6" s="8">
        <v>1.8874436111806947E-2</v>
      </c>
      <c r="G6" s="8">
        <v>3.0017489397976327E-2</v>
      </c>
      <c r="H6" s="8">
        <v>-0.29510999999999998</v>
      </c>
      <c r="I6" s="8">
        <v>-0.13257750000000001</v>
      </c>
      <c r="J6" s="8">
        <v>-3.3475000000000033E-2</v>
      </c>
      <c r="K6" s="8">
        <v>8.4917499999999979E-2</v>
      </c>
      <c r="L6" s="2">
        <v>6.3113427069584171E-2</v>
      </c>
      <c r="M6" s="3">
        <v>4</v>
      </c>
    </row>
    <row r="7" spans="2:13" x14ac:dyDescent="0.25">
      <c r="B7" s="9">
        <v>45443</v>
      </c>
      <c r="C7" s="1">
        <v>5</v>
      </c>
      <c r="D7" s="8">
        <v>-7.2398772690523416E-2</v>
      </c>
      <c r="E7" s="8">
        <v>-5.5390226000221476E-3</v>
      </c>
      <c r="F7" s="8">
        <v>1.8874436111806947E-2</v>
      </c>
      <c r="G7" s="8">
        <v>3.0017489397976327E-2</v>
      </c>
      <c r="H7" s="8">
        <v>-0.29526750000000002</v>
      </c>
      <c r="I7" s="8">
        <v>-0.13257750000000001</v>
      </c>
      <c r="J7" s="8">
        <v>-3.3475000000000033E-2</v>
      </c>
      <c r="K7" s="8">
        <v>8.4917499999999979E-2</v>
      </c>
      <c r="L7" s="2">
        <v>6.2772141370224341E-2</v>
      </c>
      <c r="M7" s="3">
        <v>4</v>
      </c>
    </row>
    <row r="8" spans="2:13" x14ac:dyDescent="0.25">
      <c r="B8" s="9">
        <v>45473</v>
      </c>
      <c r="C8" s="1">
        <v>5</v>
      </c>
      <c r="D8" s="8">
        <v>-7.2367033716480678E-2</v>
      </c>
      <c r="E8" s="8">
        <v>-4.8676580817573756E-3</v>
      </c>
      <c r="F8" s="8">
        <v>1.7574333926422048E-2</v>
      </c>
      <c r="G8" s="8">
        <v>3.0017489397976327E-2</v>
      </c>
      <c r="H8" s="8">
        <v>-0.29512749999999999</v>
      </c>
      <c r="I8" s="8">
        <v>-0.13257750000000001</v>
      </c>
      <c r="J8" s="8">
        <v>-3.3475000000000033E-2</v>
      </c>
      <c r="K8" s="8">
        <v>8.4917499999999979E-2</v>
      </c>
      <c r="L8" s="2">
        <v>6.2388046319957577E-2</v>
      </c>
      <c r="M8" s="3">
        <v>4</v>
      </c>
    </row>
    <row r="9" spans="2:13" x14ac:dyDescent="0.25">
      <c r="B9" s="9">
        <v>45504</v>
      </c>
      <c r="C9" s="1">
        <v>5</v>
      </c>
      <c r="D9" s="8">
        <v>-7.7656149662721718E-2</v>
      </c>
      <c r="E9" s="8">
        <v>4.2782364388977978E-3</v>
      </c>
      <c r="F9" s="8">
        <v>1.7574333926422048E-2</v>
      </c>
      <c r="G9" s="8">
        <v>3.0017489397976327E-2</v>
      </c>
      <c r="H9" s="8">
        <v>-0.31324249999999998</v>
      </c>
      <c r="I9" s="8">
        <v>-0.13257750000000001</v>
      </c>
      <c r="J9" s="8">
        <v>-3.3475000000000033E-2</v>
      </c>
      <c r="K9" s="8">
        <v>8.4917499999999979E-2</v>
      </c>
      <c r="L9" s="2">
        <v>6.1992815428953962E-2</v>
      </c>
      <c r="M9" s="3">
        <v>4</v>
      </c>
    </row>
    <row r="10" spans="2:13" x14ac:dyDescent="0.25">
      <c r="B10" s="9">
        <v>45535</v>
      </c>
      <c r="C10" s="1">
        <v>5</v>
      </c>
      <c r="D10" s="8">
        <v>-8.1984138028297182E-2</v>
      </c>
      <c r="E10" s="8">
        <v>4.2782364388977978E-3</v>
      </c>
      <c r="F10" s="8">
        <v>1.7574333926422048E-2</v>
      </c>
      <c r="G10" s="8">
        <v>3.0017489397976327E-2</v>
      </c>
      <c r="H10" s="8">
        <v>-0.34989999999999999</v>
      </c>
      <c r="I10" s="8">
        <v>-0.13257750000000001</v>
      </c>
      <c r="J10" s="8">
        <v>-3.3475000000000033E-2</v>
      </c>
      <c r="K10" s="8">
        <v>8.4917499999999979E-2</v>
      </c>
      <c r="L10" s="2">
        <v>6.2145925708449047E-2</v>
      </c>
      <c r="M10" s="3">
        <v>4</v>
      </c>
    </row>
    <row r="11" spans="2:13" x14ac:dyDescent="0.25">
      <c r="B11" s="9">
        <v>45565</v>
      </c>
      <c r="C11" s="1">
        <v>5</v>
      </c>
      <c r="D11" s="8">
        <v>-8.2248287933344932E-2</v>
      </c>
      <c r="E11" s="8">
        <v>4.2782364388977978E-3</v>
      </c>
      <c r="F11" s="8">
        <v>1.8874436111806947E-2</v>
      </c>
      <c r="G11" s="8">
        <v>3.0017489397976327E-2</v>
      </c>
      <c r="H11" s="8">
        <v>-0.34992500000000004</v>
      </c>
      <c r="I11" s="8">
        <v>-0.13257750000000001</v>
      </c>
      <c r="J11" s="8">
        <v>-3.3202500000000024E-2</v>
      </c>
      <c r="K11" s="8">
        <v>8.4917499999999979E-2</v>
      </c>
      <c r="L11" s="2">
        <v>6.1793815010206699E-2</v>
      </c>
      <c r="M1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B432-5A26-4275-8289-1E7B84D5332B}">
  <dimension ref="B3:M28"/>
  <sheetViews>
    <sheetView zoomScaleNormal="100" workbookViewId="0">
      <selection activeCell="P24" sqref="P24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-9.4E-2</v>
      </c>
      <c r="E6" s="8">
        <v>-2.5499999999999998E-2</v>
      </c>
      <c r="F6" s="8">
        <v>-2.8999999999999998E-3</v>
      </c>
      <c r="G6" s="8">
        <v>5.0500000000000003E-2</v>
      </c>
      <c r="H6" s="8">
        <v>-0.39739999999999998</v>
      </c>
      <c r="I6" s="8">
        <v>-0.10150000000000001</v>
      </c>
      <c r="J6" s="8">
        <v>-7.6200000000000004E-2</v>
      </c>
      <c r="K6" s="8">
        <v>0.1358</v>
      </c>
      <c r="L6" s="2">
        <v>5.7894393269564408E-2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-2.2499999999999999E-2</v>
      </c>
      <c r="F7" s="8">
        <v>-8.9999999999999998E-4</v>
      </c>
      <c r="G7" s="8">
        <v>5.0500000000000003E-2</v>
      </c>
      <c r="H7" s="8">
        <v>-0.39710000000000001</v>
      </c>
      <c r="I7" s="8">
        <v>-0.10150000000000001</v>
      </c>
      <c r="J7" s="8">
        <v>-7.6200000000000004E-2</v>
      </c>
      <c r="K7" s="8">
        <v>0.1358</v>
      </c>
      <c r="L7" s="19">
        <v>6.1926519206485883E-2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-2.2499999999999999E-2</v>
      </c>
      <c r="F8" s="8">
        <v>1E-4</v>
      </c>
      <c r="G8" s="8">
        <v>5.4100000000000002E-2</v>
      </c>
      <c r="H8" s="8">
        <v>-0.39700000000000002</v>
      </c>
      <c r="I8" s="8">
        <v>-0.10150000000000001</v>
      </c>
      <c r="J8" s="8">
        <v>-7.6200000000000004E-2</v>
      </c>
      <c r="K8" s="8">
        <v>0.1358</v>
      </c>
      <c r="L8" s="19">
        <v>6.2171778541921199E-2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-2.2499999999999999E-2</v>
      </c>
      <c r="F9" s="8">
        <v>3.5000000000000001E-3</v>
      </c>
      <c r="G9" s="8">
        <v>5.4100000000000002E-2</v>
      </c>
      <c r="H9" s="8">
        <v>-0.39679999999999999</v>
      </c>
      <c r="I9" s="8">
        <v>-0.10150000000000001</v>
      </c>
      <c r="J9" s="8">
        <v>-7.6200000000000004E-2</v>
      </c>
      <c r="K9" s="8">
        <v>0.1358</v>
      </c>
      <c r="L9" s="19">
        <v>6.1881142892512363E-2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-9.3700000000000006E-2</v>
      </c>
      <c r="E10" s="8">
        <v>-2.2499999999999999E-2</v>
      </c>
      <c r="F10" s="8">
        <v>3.8E-3</v>
      </c>
      <c r="G10" s="8">
        <v>5.4100000000000002E-2</v>
      </c>
      <c r="H10" s="8">
        <v>-0.39660000000000001</v>
      </c>
      <c r="I10" s="8">
        <v>-0.10150000000000001</v>
      </c>
      <c r="J10" s="8">
        <v>-7.5999999999999998E-2</v>
      </c>
      <c r="K10" s="8">
        <v>0.1358</v>
      </c>
      <c r="L10" s="19">
        <v>6.1454618228647236E-2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-2.2499999999999999E-2</v>
      </c>
      <c r="F11" s="8">
        <v>4.0000000000000001E-3</v>
      </c>
      <c r="G11" s="8">
        <v>5.4100000000000002E-2</v>
      </c>
      <c r="H11" s="8">
        <v>-0.39650000000000002</v>
      </c>
      <c r="I11" s="8">
        <v>-0.10150000000000001</v>
      </c>
      <c r="J11" s="8">
        <v>-7.5700000000000003E-2</v>
      </c>
      <c r="K11" s="8">
        <v>0.1358</v>
      </c>
      <c r="L11" s="19">
        <v>6.120022595327964E-2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-0.03</v>
      </c>
      <c r="F12" s="8">
        <v>6.0000000000000001E-3</v>
      </c>
      <c r="G12" s="8">
        <v>4.9000000000000002E-2</v>
      </c>
      <c r="H12" s="8">
        <v>-0.38900000000000001</v>
      </c>
      <c r="I12" s="8">
        <v>-0.10299999999999999</v>
      </c>
      <c r="J12" s="8">
        <v>-0.08</v>
      </c>
      <c r="K12" s="8">
        <v>0.13600000000000001</v>
      </c>
      <c r="L12" s="19">
        <v>6.019012454604767E-2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-9.7100000000000006E-2</v>
      </c>
      <c r="E13" s="8">
        <v>-3.0300000000000001E-2</v>
      </c>
      <c r="F13" s="8">
        <v>1.0999999999999999E-2</v>
      </c>
      <c r="G13" s="8">
        <v>4.9500000000000002E-2</v>
      </c>
      <c r="H13" s="8">
        <v>-0.38919999999999999</v>
      </c>
      <c r="I13" s="8">
        <v>-0.1033</v>
      </c>
      <c r="J13" s="8">
        <v>-7.9399999999999998E-2</v>
      </c>
      <c r="K13" s="8">
        <v>0.1358</v>
      </c>
      <c r="L13" s="19">
        <v>6.0429721087648977E-2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-9.7100000000000006E-2</v>
      </c>
      <c r="E14" s="8">
        <v>-3.0300000000000001E-2</v>
      </c>
      <c r="F14" s="8">
        <v>1.1900000000000001E-2</v>
      </c>
      <c r="G14" s="8">
        <v>5.8799999999999998E-2</v>
      </c>
      <c r="H14" s="8">
        <v>-0.38919999999999999</v>
      </c>
      <c r="I14" s="8">
        <v>-0.1033</v>
      </c>
      <c r="J14" s="8">
        <v>-7.9299999999999995E-2</v>
      </c>
      <c r="K14" s="8">
        <v>0.1358</v>
      </c>
      <c r="L14" s="19">
        <v>6.0796484460453562E-2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-9.7100000000000006E-2</v>
      </c>
      <c r="E15" s="8">
        <v>-3.0300000000000001E-2</v>
      </c>
      <c r="F15" s="8">
        <v>1.43E-2</v>
      </c>
      <c r="G15" s="8">
        <v>5.8799999999999998E-2</v>
      </c>
      <c r="H15" s="8">
        <v>-0.38900000000000001</v>
      </c>
      <c r="I15" s="8">
        <v>-0.1033</v>
      </c>
      <c r="J15" s="8">
        <v>-7.8700000000000006E-2</v>
      </c>
      <c r="K15" s="8">
        <v>0.1358</v>
      </c>
      <c r="L15" s="19">
        <v>6.1214055318378216E-2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-9.7100000000000006E-2</v>
      </c>
      <c r="E16" s="8">
        <v>-3.0300000000000001E-2</v>
      </c>
      <c r="F16" s="8">
        <v>1.7899999999999999E-2</v>
      </c>
      <c r="G16" s="8">
        <v>5.8799999999999998E-2</v>
      </c>
      <c r="H16" s="8">
        <v>-0.38900000000000001</v>
      </c>
      <c r="I16" s="8">
        <v>-0.1033</v>
      </c>
      <c r="J16" s="8">
        <v>-7.8600000000000003E-2</v>
      </c>
      <c r="K16" s="8">
        <v>0.1358</v>
      </c>
      <c r="L16" s="19">
        <v>6.1360583093055261E-2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-9.7100000000000006E-2</v>
      </c>
      <c r="E17" s="8">
        <v>-3.0300000000000001E-2</v>
      </c>
      <c r="F17" s="8">
        <v>1.84E-2</v>
      </c>
      <c r="G17" s="8">
        <v>5.8799999999999998E-2</v>
      </c>
      <c r="H17" s="8">
        <v>-0.38890000000000002</v>
      </c>
      <c r="I17" s="8">
        <v>-0.1033</v>
      </c>
      <c r="J17" s="8">
        <v>-7.7399999999999997E-2</v>
      </c>
      <c r="K17" s="8">
        <v>0.1358</v>
      </c>
      <c r="L17" s="19">
        <v>6.1393065962199754E-2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-3.0300000000000001E-2</v>
      </c>
      <c r="F18" s="8">
        <v>2.0500000000000001E-2</v>
      </c>
      <c r="G18" s="8">
        <v>6.3299999999999995E-2</v>
      </c>
      <c r="H18" s="8">
        <v>-0.38869999999999999</v>
      </c>
      <c r="I18" s="8">
        <v>-0.10299999999999999</v>
      </c>
      <c r="J18" s="8">
        <v>-7.7200000000000005E-2</v>
      </c>
      <c r="K18" s="8">
        <v>0.1358</v>
      </c>
      <c r="L18" s="19">
        <v>6.1743403880082613E-2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-3.04E-2</v>
      </c>
      <c r="F19" s="8">
        <v>2.3099999999999999E-2</v>
      </c>
      <c r="G19" s="8">
        <v>7.8E-2</v>
      </c>
      <c r="H19" s="8">
        <v>-0.38890000000000002</v>
      </c>
      <c r="I19" s="8">
        <v>-0.1033</v>
      </c>
      <c r="J19" s="8">
        <v>-7.6999999999999999E-2</v>
      </c>
      <c r="K19" s="8">
        <v>0.1358</v>
      </c>
      <c r="L19" s="19">
        <v>6.1632992963640824E-2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-9.69E-2</v>
      </c>
      <c r="E20" s="8">
        <v>-2.5899999999999999E-2</v>
      </c>
      <c r="F20" s="8">
        <v>2.86E-2</v>
      </c>
      <c r="G20" s="8">
        <v>7.8E-2</v>
      </c>
      <c r="H20" s="8">
        <v>-0.38879999999999998</v>
      </c>
      <c r="I20" s="8">
        <v>-0.1033</v>
      </c>
      <c r="J20" s="8">
        <v>-7.0800000000000002E-2</v>
      </c>
      <c r="K20" s="8">
        <v>0.1358</v>
      </c>
      <c r="L20" s="19">
        <v>6.1874027703916264E-2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-9.69E-2</v>
      </c>
      <c r="E21" s="8">
        <v>-2.4400000000000002E-2</v>
      </c>
      <c r="F21" s="8">
        <v>3.0099999999999998E-2</v>
      </c>
      <c r="G21" s="8">
        <v>7.8E-2</v>
      </c>
      <c r="H21" s="8">
        <v>-0.38869999999999999</v>
      </c>
      <c r="I21" s="8">
        <v>-0.1033</v>
      </c>
      <c r="J21" s="8">
        <v>-6.5699999999999995E-2</v>
      </c>
      <c r="K21" s="8">
        <v>0.1358</v>
      </c>
      <c r="L21" s="19">
        <v>6.5175224555816022E-2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-9.69E-2</v>
      </c>
      <c r="E22" s="8">
        <v>-2.4400000000000002E-2</v>
      </c>
      <c r="F22" s="8">
        <v>3.1300000000000001E-2</v>
      </c>
      <c r="G22" s="8">
        <v>8.0500000000000002E-2</v>
      </c>
      <c r="H22" s="8">
        <v>-0.38879999999999998</v>
      </c>
      <c r="I22" s="8">
        <v>-0.1033</v>
      </c>
      <c r="J22" s="8">
        <v>-6.3E-2</v>
      </c>
      <c r="K22" s="8">
        <v>0.1358</v>
      </c>
      <c r="L22" s="2">
        <v>6.1964479774800428E-2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-7.0454521928404623E-2</v>
      </c>
      <c r="E23" s="8">
        <v>-3.6033752197157654E-3</v>
      </c>
      <c r="F23" s="8">
        <v>2.3522997531282952E-2</v>
      </c>
      <c r="G23" s="8">
        <v>3.4714653537385454E-2</v>
      </c>
      <c r="H23" s="8">
        <v>-0.29506750000000004</v>
      </c>
      <c r="I23" s="8">
        <v>-0.13041000000000003</v>
      </c>
      <c r="J23" s="8">
        <v>-3.1062499999999993E-2</v>
      </c>
      <c r="K23" s="8">
        <v>8.7630000000000097E-2</v>
      </c>
      <c r="L23" s="2">
        <v>5.7405964682204394E-2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-7.0487340084803396E-2</v>
      </c>
      <c r="E24" s="8">
        <v>-2.2062133009955742E-3</v>
      </c>
      <c r="F24" s="8">
        <v>2.3522997531282952E-2</v>
      </c>
      <c r="G24" s="8">
        <v>3.4714653537385454E-2</v>
      </c>
      <c r="H24" s="8">
        <v>-0.29522499999999996</v>
      </c>
      <c r="I24" s="8">
        <v>-0.13041000000000003</v>
      </c>
      <c r="J24" s="8">
        <v>-3.1062499999999993E-2</v>
      </c>
      <c r="K24" s="8">
        <v>8.7630000000000097E-2</v>
      </c>
      <c r="L24" s="2">
        <v>5.7135214351286996E-2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-7.0455861354270954E-2</v>
      </c>
      <c r="E25" s="8">
        <v>-1.4939571521752626E-3</v>
      </c>
      <c r="F25" s="8">
        <v>2.2218953239666384E-2</v>
      </c>
      <c r="G25" s="8">
        <v>3.4714653537385454E-2</v>
      </c>
      <c r="H25" s="8">
        <v>-0.29508500000000004</v>
      </c>
      <c r="I25" s="8">
        <v>-0.13041000000000003</v>
      </c>
      <c r="J25" s="8">
        <v>-3.1062499999999993E-2</v>
      </c>
      <c r="K25" s="8">
        <v>8.7630000000000097E-2</v>
      </c>
      <c r="L25" s="2">
        <v>5.6661517547658573E-2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-7.5748951759321503E-2</v>
      </c>
      <c r="E26" s="8">
        <v>8.8620306762414724E-3</v>
      </c>
      <c r="F26" s="8">
        <v>2.2218953239666384E-2</v>
      </c>
      <c r="G26" s="8">
        <v>3.4714653537385454E-2</v>
      </c>
      <c r="H26" s="8">
        <v>-0.31319249999999998</v>
      </c>
      <c r="I26" s="8">
        <v>-0.13041000000000003</v>
      </c>
      <c r="J26" s="8">
        <v>-3.1062499999999993E-2</v>
      </c>
      <c r="K26" s="8">
        <v>8.7630000000000097E-2</v>
      </c>
      <c r="L26" s="2">
        <v>5.6323747678355733E-2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-8.0093968525815962E-2</v>
      </c>
      <c r="E27" s="8">
        <v>8.8620306762414724E-3</v>
      </c>
      <c r="F27" s="8">
        <v>2.2218953239666384E-2</v>
      </c>
      <c r="G27" s="8">
        <v>3.4714653537385454E-2</v>
      </c>
      <c r="H27" s="8">
        <v>-0.34987749999999995</v>
      </c>
      <c r="I27" s="8">
        <v>-0.13041000000000003</v>
      </c>
      <c r="J27" s="8">
        <v>-3.1062499999999993E-2</v>
      </c>
      <c r="K27" s="8">
        <v>8.7630000000000097E-2</v>
      </c>
      <c r="L27" s="2">
        <v>6.3692558074355601E-2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-8.0355952530076102E-2</v>
      </c>
      <c r="E28" s="8">
        <v>8.8620306762414724E-3</v>
      </c>
      <c r="F28" s="8">
        <v>2.3522997531282952E-2</v>
      </c>
      <c r="G28" s="8">
        <v>3.4714653537385454E-2</v>
      </c>
      <c r="H28" s="8">
        <v>-0.34990250000000001</v>
      </c>
      <c r="I28" s="8">
        <v>-0.13041000000000003</v>
      </c>
      <c r="J28" s="8">
        <v>-3.0789999999999984E-2</v>
      </c>
      <c r="K28" s="8">
        <v>8.7630000000000097E-2</v>
      </c>
      <c r="L28" s="2">
        <v>6.3295024453634649E-2</v>
      </c>
      <c r="M2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48F6-4016-4184-B0A7-5295E8310F80}">
  <dimension ref="B3:M28"/>
  <sheetViews>
    <sheetView zoomScaleNormal="100" workbookViewId="0">
      <selection activeCell="J32" sqref="J32"/>
    </sheetView>
  </sheetViews>
  <sheetFormatPr defaultRowHeight="15" x14ac:dyDescent="0.25"/>
  <cols>
    <col min="2" max="2" width="11.140625" customWidth="1"/>
    <col min="6" max="6" width="10" customWidth="1"/>
    <col min="9" max="9" width="9.85546875" bestFit="1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-2.7699999999999999E-2</v>
      </c>
      <c r="F6" s="8">
        <v>-5.7999999999999996E-3</v>
      </c>
      <c r="G6" s="8">
        <v>3.6299999999999999E-2</v>
      </c>
      <c r="H6" s="8">
        <v>-0.4042</v>
      </c>
      <c r="I6" s="8">
        <v>-0.16439999999999999</v>
      </c>
      <c r="J6" s="8">
        <v>-8.3199999999999996E-2</v>
      </c>
      <c r="K6" s="8">
        <v>0.1303</v>
      </c>
      <c r="L6" s="2">
        <v>5.5431430523285675E-2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-2.7699999999999999E-2</v>
      </c>
      <c r="F7" s="8">
        <v>-5.1000000000000004E-3</v>
      </c>
      <c r="G7" s="8">
        <v>3.6299999999999999E-2</v>
      </c>
      <c r="H7" s="8">
        <v>-0.40379999999999999</v>
      </c>
      <c r="I7" s="8">
        <v>-0.16439999999999999</v>
      </c>
      <c r="J7" s="8">
        <v>-8.3199999999999996E-2</v>
      </c>
      <c r="K7" s="8">
        <v>0.1303</v>
      </c>
      <c r="L7" s="19">
        <v>5.8455870291211645E-2</v>
      </c>
      <c r="M7" s="3">
        <v>4</v>
      </c>
    </row>
    <row r="8" spans="2:13" x14ac:dyDescent="0.25">
      <c r="B8" s="9">
        <v>44957</v>
      </c>
      <c r="C8" s="1">
        <v>5</v>
      </c>
      <c r="D8" s="8">
        <v>-9.4500000000000001E-2</v>
      </c>
      <c r="E8" s="8">
        <v>-2.7699999999999999E-2</v>
      </c>
      <c r="F8" s="8">
        <v>-4.5999999999999999E-3</v>
      </c>
      <c r="G8" s="8">
        <v>3.6299999999999999E-2</v>
      </c>
      <c r="H8" s="8">
        <v>-0.40339999999999998</v>
      </c>
      <c r="I8" s="8">
        <v>-0.16439999999999999</v>
      </c>
      <c r="J8" s="8">
        <v>-8.3599999999999994E-2</v>
      </c>
      <c r="K8" s="8">
        <v>0.1303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-9.4500000000000001E-2</v>
      </c>
      <c r="E9" s="8">
        <v>-2.7699999999999999E-2</v>
      </c>
      <c r="F9" s="8">
        <v>-3.0000000000000001E-3</v>
      </c>
      <c r="G9" s="8">
        <v>3.6299999999999999E-2</v>
      </c>
      <c r="H9" s="8">
        <v>-0.40310000000000001</v>
      </c>
      <c r="I9" s="8">
        <v>-0.16439999999999999</v>
      </c>
      <c r="J9" s="8">
        <v>-8.3599999999999994E-2</v>
      </c>
      <c r="K9" s="8">
        <v>0.1303</v>
      </c>
      <c r="L9" s="19">
        <v>5.8416920998999408E-2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-2.7699999999999999E-2</v>
      </c>
      <c r="F10" s="8">
        <v>-3.0000000000000001E-3</v>
      </c>
      <c r="G10" s="8">
        <v>3.6299999999999999E-2</v>
      </c>
      <c r="H10" s="8">
        <v>-0.40279999999999999</v>
      </c>
      <c r="I10" s="8">
        <v>-0.16439999999999999</v>
      </c>
      <c r="J10" s="8">
        <v>-8.3599999999999994E-2</v>
      </c>
      <c r="K10" s="8">
        <v>0.1303</v>
      </c>
      <c r="L10" s="19">
        <v>5.8541878005579591E-2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-9.4200000000000006E-2</v>
      </c>
      <c r="E11" s="8">
        <v>-2.7699999999999999E-2</v>
      </c>
      <c r="F11" s="8">
        <v>-2.0999999999999999E-3</v>
      </c>
      <c r="G11" s="8">
        <v>3.6299999999999999E-2</v>
      </c>
      <c r="H11" s="8">
        <v>-0.40279999999999999</v>
      </c>
      <c r="I11" s="8">
        <v>-0.16439999999999999</v>
      </c>
      <c r="J11" s="8">
        <v>-8.3599999999999994E-2</v>
      </c>
      <c r="K11" s="8">
        <v>0.1303</v>
      </c>
      <c r="L11" s="19">
        <v>5.8623489800870739E-2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-9.8000000000000004E-2</v>
      </c>
      <c r="E12" s="8">
        <v>-3.5999999999999997E-2</v>
      </c>
      <c r="F12" s="8">
        <v>-1E-3</v>
      </c>
      <c r="G12" s="8">
        <v>3.1E-2</v>
      </c>
      <c r="H12" s="8">
        <v>-0.39600000000000002</v>
      </c>
      <c r="I12" s="8">
        <v>-0.16400000000000001</v>
      </c>
      <c r="J12" s="8">
        <v>-8.6999999999999994E-2</v>
      </c>
      <c r="K12" s="8">
        <v>0.13</v>
      </c>
      <c r="L12" s="19">
        <v>5.8312265612626479E-2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-9.8000000000000004E-2</v>
      </c>
      <c r="E13" s="8">
        <v>-3.5999999999999997E-2</v>
      </c>
      <c r="F13" s="8">
        <v>3.0000000000000001E-3</v>
      </c>
      <c r="G13" s="8">
        <v>3.1E-2</v>
      </c>
      <c r="H13" s="8">
        <v>-0.39600000000000002</v>
      </c>
      <c r="I13" s="8">
        <v>-0.16400000000000001</v>
      </c>
      <c r="J13" s="8">
        <v>-8.6999999999999994E-2</v>
      </c>
      <c r="K13" s="8">
        <v>0.13</v>
      </c>
      <c r="L13" s="19">
        <v>5.828298380525522E-2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-9.8000000000000004E-2</v>
      </c>
      <c r="E14" s="8">
        <v>-3.5999999999999997E-2</v>
      </c>
      <c r="F14" s="8">
        <v>5.0000000000000001E-3</v>
      </c>
      <c r="G14" s="8">
        <v>3.4000000000000002E-2</v>
      </c>
      <c r="H14" s="8">
        <v>-0.39600000000000002</v>
      </c>
      <c r="I14" s="8">
        <v>-0.16400000000000001</v>
      </c>
      <c r="J14" s="8">
        <v>-8.6999999999999994E-2</v>
      </c>
      <c r="K14" s="8">
        <v>0.13</v>
      </c>
      <c r="L14" s="19">
        <v>5.8558412590533557E-2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-9.8000000000000004E-2</v>
      </c>
      <c r="E15" s="8">
        <v>-3.5999999999999997E-2</v>
      </c>
      <c r="F15" s="8">
        <v>7.0000000000000001E-3</v>
      </c>
      <c r="G15" s="8">
        <v>3.4000000000000002E-2</v>
      </c>
      <c r="H15" s="8">
        <v>-0.39600000000000002</v>
      </c>
      <c r="I15" s="8">
        <v>-0.16400000000000001</v>
      </c>
      <c r="J15" s="8">
        <v>-8.6999999999999994E-2</v>
      </c>
      <c r="K15" s="8">
        <v>0.13</v>
      </c>
      <c r="L15" s="19">
        <v>5.8936143018101191E-2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-9.8000000000000004E-2</v>
      </c>
      <c r="E16" s="8">
        <v>-3.5999999999999997E-2</v>
      </c>
      <c r="F16" s="8">
        <v>8.9999999999999993E-3</v>
      </c>
      <c r="G16" s="8">
        <v>3.4000000000000002E-2</v>
      </c>
      <c r="H16" s="8">
        <v>-0.39600000000000002</v>
      </c>
      <c r="I16" s="8">
        <v>-0.16400000000000001</v>
      </c>
      <c r="J16" s="8">
        <v>-8.6999999999999994E-2</v>
      </c>
      <c r="K16" s="8">
        <v>0.13</v>
      </c>
      <c r="L16" s="19">
        <v>5.9115053851439683E-2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-9.8000000000000004E-2</v>
      </c>
      <c r="E17" s="8">
        <v>-3.5999999999999997E-2</v>
      </c>
      <c r="F17" s="8">
        <v>0.01</v>
      </c>
      <c r="G17" s="8">
        <v>3.4000000000000002E-2</v>
      </c>
      <c r="H17" s="8">
        <v>-0.39600000000000002</v>
      </c>
      <c r="I17" s="8">
        <v>-0.16400000000000001</v>
      </c>
      <c r="J17" s="8">
        <v>-8.5999999999999993E-2</v>
      </c>
      <c r="K17" s="8">
        <v>0.13</v>
      </c>
      <c r="L17" s="19">
        <v>5.906939149768508E-2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-9.8000000000000004E-2</v>
      </c>
      <c r="E18" s="8">
        <v>-3.5000000000000003E-2</v>
      </c>
      <c r="F18" s="8">
        <v>1.4E-2</v>
      </c>
      <c r="G18" s="8">
        <v>3.5000000000000003E-2</v>
      </c>
      <c r="H18" s="8">
        <v>-0.39500000000000002</v>
      </c>
      <c r="I18" s="8">
        <v>-0.16400000000000001</v>
      </c>
      <c r="J18" s="8">
        <v>-8.5999999999999993E-2</v>
      </c>
      <c r="K18" s="8">
        <v>0.13</v>
      </c>
      <c r="L18" s="19">
        <v>5.9322706024593878E-2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-9.8000000000000004E-2</v>
      </c>
      <c r="E19" s="8">
        <v>-3.5000000000000003E-2</v>
      </c>
      <c r="F19" s="8">
        <v>1.4E-2</v>
      </c>
      <c r="G19" s="8">
        <v>4.7E-2</v>
      </c>
      <c r="H19" s="8">
        <v>-0.39600000000000002</v>
      </c>
      <c r="I19" s="8">
        <v>-0.16400000000000001</v>
      </c>
      <c r="J19" s="8">
        <v>-8.5999999999999993E-2</v>
      </c>
      <c r="K19" s="8">
        <v>0.13</v>
      </c>
      <c r="L19" s="19">
        <v>5.9198039351444055E-2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-9.8000000000000004E-2</v>
      </c>
      <c r="E20" s="8">
        <v>-3.2000000000000001E-2</v>
      </c>
      <c r="F20" s="8">
        <v>1.7000000000000001E-2</v>
      </c>
      <c r="G20" s="8">
        <v>4.7E-2</v>
      </c>
      <c r="H20" s="8">
        <v>-0.39500000000000002</v>
      </c>
      <c r="I20" s="8">
        <v>-0.16400000000000001</v>
      </c>
      <c r="J20" s="8">
        <v>-8.5999999999999993E-2</v>
      </c>
      <c r="K20" s="8">
        <v>0.13</v>
      </c>
      <c r="L20" s="19">
        <v>5.9390218612730618E-2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-9.8000000000000004E-2</v>
      </c>
      <c r="E21" s="8">
        <v>-3.2000000000000001E-2</v>
      </c>
      <c r="F21" s="8">
        <v>1.7999999999999999E-2</v>
      </c>
      <c r="G21" s="8">
        <v>4.7E-2</v>
      </c>
      <c r="H21" s="8">
        <v>-0.39500000000000002</v>
      </c>
      <c r="I21" s="8">
        <v>-0.16400000000000001</v>
      </c>
      <c r="J21" s="8">
        <v>-8.5999999999999993E-2</v>
      </c>
      <c r="K21" s="8">
        <v>0.13</v>
      </c>
      <c r="L21" s="19">
        <v>5.9465225338026034E-2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-9.8000000000000004E-2</v>
      </c>
      <c r="E22" s="8">
        <v>-3.2000000000000001E-2</v>
      </c>
      <c r="F22" s="8">
        <v>1.9E-2</v>
      </c>
      <c r="G22" s="8">
        <v>4.7E-2</v>
      </c>
      <c r="H22" s="8">
        <v>-0.39500000000000002</v>
      </c>
      <c r="I22" s="8">
        <v>-0.16400000000000001</v>
      </c>
      <c r="J22" s="8">
        <v>-8.5000000000000006E-2</v>
      </c>
      <c r="K22" s="8">
        <v>0.13</v>
      </c>
      <c r="L22" s="2">
        <v>5.938286460615845E-2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-8.7518550956346974E-3</v>
      </c>
      <c r="F23" s="8">
        <v>1.0765690850007337E-2</v>
      </c>
      <c r="G23" s="8">
        <v>2.1459042644897286E-2</v>
      </c>
      <c r="H23" s="8">
        <v>-0.29500000000000004</v>
      </c>
      <c r="I23" s="8">
        <v>-0.13700000000000001</v>
      </c>
      <c r="J23" s="8">
        <v>-4.3000000000000038E-2</v>
      </c>
      <c r="K23" s="8">
        <v>8.0000000000000071E-2</v>
      </c>
      <c r="L23" s="2">
        <v>5.9433449963558302E-2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-8.7518550956346974E-3</v>
      </c>
      <c r="F24" s="8">
        <v>1.0765690850007337E-2</v>
      </c>
      <c r="G24" s="8">
        <v>2.1459042644897286E-2</v>
      </c>
      <c r="H24" s="8">
        <v>-0.29500000000000004</v>
      </c>
      <c r="I24" s="8">
        <v>-0.13700000000000001</v>
      </c>
      <c r="J24" s="8">
        <v>-4.3000000000000038E-2</v>
      </c>
      <c r="K24" s="8">
        <v>8.0000000000000071E-2</v>
      </c>
      <c r="L24" s="2">
        <v>5.9366568524684193E-2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-8.7518550956346974E-3</v>
      </c>
      <c r="F25" s="8">
        <v>1.0765690850007337E-2</v>
      </c>
      <c r="G25" s="8">
        <v>2.1459042644897286E-2</v>
      </c>
      <c r="H25" s="8">
        <v>-0.29500000000000004</v>
      </c>
      <c r="I25" s="8">
        <v>-0.13700000000000001</v>
      </c>
      <c r="J25" s="8">
        <v>-4.3000000000000038E-2</v>
      </c>
      <c r="K25" s="8">
        <v>8.0000000000000071E-2</v>
      </c>
      <c r="L25" s="2">
        <v>5.9385294724502054E-2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-8.7518550956346974E-3</v>
      </c>
      <c r="F26" s="8">
        <v>1.0765690850007337E-2</v>
      </c>
      <c r="G26" s="8">
        <v>2.2009595808371918E-2</v>
      </c>
      <c r="H26" s="8">
        <v>-0.31299999999999994</v>
      </c>
      <c r="I26" s="8">
        <v>-0.13700000000000001</v>
      </c>
      <c r="J26" s="8">
        <v>-4.3000000000000038E-2</v>
      </c>
      <c r="K26" s="8">
        <v>8.0000000000000071E-2</v>
      </c>
      <c r="L26" s="2">
        <v>5.9408475073170458E-2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-8.7518550956346974E-3</v>
      </c>
      <c r="F27" s="8">
        <v>1.0765690850007337E-2</v>
      </c>
      <c r="G27" s="8">
        <v>2.3836255539609663E-2</v>
      </c>
      <c r="H27" s="8">
        <v>-0.35</v>
      </c>
      <c r="I27" s="8">
        <v>-0.13700000000000001</v>
      </c>
      <c r="J27" s="8">
        <v>-4.3000000000000038E-2</v>
      </c>
      <c r="K27" s="8">
        <v>8.0000000000000071E-2</v>
      </c>
      <c r="L27" s="2">
        <v>5.9592411842739113E-2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-8.7518550956346974E-3</v>
      </c>
      <c r="F28" s="8">
        <v>1.1148629278101785E-2</v>
      </c>
      <c r="G28" s="8">
        <v>2.510720355572893E-2</v>
      </c>
      <c r="H28" s="8">
        <v>-0.35</v>
      </c>
      <c r="I28" s="8">
        <v>-0.13700000000000001</v>
      </c>
      <c r="J28" s="8">
        <v>-4.3000000000000038E-2</v>
      </c>
      <c r="K28" s="8">
        <v>8.0000000000000071E-2</v>
      </c>
      <c r="L28" s="2">
        <v>5.9713125945219006E-2</v>
      </c>
      <c r="M2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5D28-FCAC-477C-92AC-772AD5F92380}">
  <dimension ref="B3:M28"/>
  <sheetViews>
    <sheetView zoomScaleNormal="100" workbookViewId="0">
      <selection activeCell="P20" sqref="P20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3</v>
      </c>
      <c r="D6" s="8">
        <v>-0.17510000000000001</v>
      </c>
      <c r="E6" s="8">
        <v>-1.4800000000000001E-2</v>
      </c>
      <c r="F6" s="8">
        <v>5.7000000000000002E-2</v>
      </c>
      <c r="G6" s="8">
        <v>0.13159999999999999</v>
      </c>
      <c r="H6" s="8">
        <v>-0.50670000000000004</v>
      </c>
      <c r="I6" s="8">
        <v>-9.8000000000000004E-2</v>
      </c>
      <c r="J6" s="8">
        <v>3.0000000000000001E-3</v>
      </c>
      <c r="K6" s="8">
        <v>0.1246</v>
      </c>
      <c r="L6" s="2">
        <v>0.10647877423594414</v>
      </c>
      <c r="M6" s="3">
        <v>3</v>
      </c>
    </row>
    <row r="7" spans="2:13" x14ac:dyDescent="0.25">
      <c r="B7" s="9">
        <v>44926</v>
      </c>
      <c r="C7" s="1">
        <v>3</v>
      </c>
      <c r="D7" s="8">
        <v>-0.1623</v>
      </c>
      <c r="E7" s="8">
        <v>-1.0500000000000001E-2</v>
      </c>
      <c r="F7" s="8">
        <v>6.2600000000000003E-2</v>
      </c>
      <c r="G7" s="8">
        <v>0.13220000000000001</v>
      </c>
      <c r="H7" s="8">
        <v>-0.50090000000000001</v>
      </c>
      <c r="I7" s="8">
        <v>-9.1300000000000006E-2</v>
      </c>
      <c r="J7" s="8">
        <v>1.9E-3</v>
      </c>
      <c r="K7" s="8">
        <v>0.1124</v>
      </c>
      <c r="L7" s="2">
        <v>0.10184126029782671</v>
      </c>
      <c r="M7" s="3">
        <v>3</v>
      </c>
    </row>
    <row r="8" spans="2:13" x14ac:dyDescent="0.25">
      <c r="B8" s="9">
        <v>44957</v>
      </c>
      <c r="C8" s="1">
        <v>3</v>
      </c>
      <c r="D8" s="8">
        <v>-0.1623</v>
      </c>
      <c r="E8" s="8">
        <v>-8.6999999999999994E-3</v>
      </c>
      <c r="F8" s="8">
        <v>6.2199999999999998E-2</v>
      </c>
      <c r="G8" s="8">
        <v>0.13220000000000001</v>
      </c>
      <c r="H8" s="8">
        <v>-0.50090000000000001</v>
      </c>
      <c r="I8" s="8">
        <v>-9.1300000000000006E-2</v>
      </c>
      <c r="J8" s="8">
        <v>1.9E-3</v>
      </c>
      <c r="K8" s="8">
        <v>0.1124</v>
      </c>
      <c r="L8" s="2">
        <v>0.10256935810835954</v>
      </c>
      <c r="M8" s="3">
        <v>3</v>
      </c>
    </row>
    <row r="9" spans="2:13" x14ac:dyDescent="0.25">
      <c r="B9" s="9">
        <v>44985</v>
      </c>
      <c r="C9" s="1">
        <v>3</v>
      </c>
      <c r="D9" s="8">
        <v>-0.1623</v>
      </c>
      <c r="E9" s="8">
        <v>-1.5800000000000002E-2</v>
      </c>
      <c r="F9" s="8">
        <v>6.1100000000000002E-2</v>
      </c>
      <c r="G9" s="8">
        <v>0.13220000000000001</v>
      </c>
      <c r="H9" s="8">
        <v>-0.50090000000000001</v>
      </c>
      <c r="I9" s="8">
        <v>-9.1300000000000006E-2</v>
      </c>
      <c r="J9" s="8">
        <v>1.8E-3</v>
      </c>
      <c r="K9" s="8">
        <v>0.1124</v>
      </c>
      <c r="L9" s="2">
        <v>0.10310360859515054</v>
      </c>
      <c r="M9" s="3">
        <v>3</v>
      </c>
    </row>
    <row r="10" spans="2:13" x14ac:dyDescent="0.25">
      <c r="B10" s="9">
        <v>45016</v>
      </c>
      <c r="C10" s="1">
        <v>3</v>
      </c>
      <c r="D10" s="8">
        <v>-0.16220000000000001</v>
      </c>
      <c r="E10" s="8">
        <v>-1.5900000000000001E-2</v>
      </c>
      <c r="F10" s="8">
        <v>6.1100000000000002E-2</v>
      </c>
      <c r="G10" s="8">
        <v>0.13220000000000001</v>
      </c>
      <c r="H10" s="8">
        <v>-0.50070000000000003</v>
      </c>
      <c r="I10" s="8">
        <v>-9.1300000000000006E-2</v>
      </c>
      <c r="J10" s="8">
        <v>2.0000000000000001E-4</v>
      </c>
      <c r="K10" s="8">
        <v>0.1124</v>
      </c>
      <c r="L10" s="2">
        <v>0.10471152829183483</v>
      </c>
      <c r="M10" s="3">
        <v>3</v>
      </c>
    </row>
    <row r="11" spans="2:13" x14ac:dyDescent="0.25">
      <c r="B11" s="9">
        <v>45046</v>
      </c>
      <c r="C11" s="1">
        <v>3</v>
      </c>
      <c r="D11" s="8">
        <v>-0.16220000000000001</v>
      </c>
      <c r="E11" s="8">
        <v>-1.2500000000000001E-2</v>
      </c>
      <c r="F11" s="8">
        <v>6.1699999999999998E-2</v>
      </c>
      <c r="G11" s="8">
        <v>0.13220000000000001</v>
      </c>
      <c r="H11" s="8">
        <v>-0.50060000000000004</v>
      </c>
      <c r="I11" s="8">
        <v>-9.1300000000000006E-2</v>
      </c>
      <c r="J11" s="8">
        <v>2.0000000000000001E-4</v>
      </c>
      <c r="K11" s="8">
        <v>0.1124</v>
      </c>
      <c r="L11" s="2">
        <v>0.10506281400894936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-0.16800000000000001</v>
      </c>
      <c r="E12" s="8">
        <v>-1.4999999999999999E-2</v>
      </c>
      <c r="F12" s="8">
        <v>5.2999999999999999E-2</v>
      </c>
      <c r="G12" s="8">
        <v>0.122</v>
      </c>
      <c r="H12" s="8">
        <v>-0.49299999999999999</v>
      </c>
      <c r="I12" s="8">
        <v>-9.1999999999999998E-2</v>
      </c>
      <c r="J12" s="8">
        <v>-1E-3</v>
      </c>
      <c r="K12" s="8">
        <v>0.111</v>
      </c>
      <c r="L12" s="2">
        <v>0.10512014890141601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-0.16800000000000001</v>
      </c>
      <c r="E13" s="8">
        <v>-1.4999999999999999E-2</v>
      </c>
      <c r="F13" s="8">
        <v>5.2999999999999999E-2</v>
      </c>
      <c r="G13" s="8">
        <v>0.122</v>
      </c>
      <c r="H13" s="8">
        <v>-0.49299999999999999</v>
      </c>
      <c r="I13" s="8">
        <v>-9.1999999999999998E-2</v>
      </c>
      <c r="J13" s="8">
        <v>-1E-3</v>
      </c>
      <c r="K13" s="8">
        <v>0.111</v>
      </c>
      <c r="L13" s="2">
        <v>0.10565687959403304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-0.16800000000000001</v>
      </c>
      <c r="E14" s="8">
        <v>-4.0000000000000001E-3</v>
      </c>
      <c r="F14" s="8">
        <v>5.2999999999999999E-2</v>
      </c>
      <c r="G14" s="8">
        <v>0.122</v>
      </c>
      <c r="H14" s="8">
        <v>-0.49299999999999999</v>
      </c>
      <c r="I14" s="8">
        <v>-9.1999999999999998E-2</v>
      </c>
      <c r="J14" s="8">
        <v>-1E-3</v>
      </c>
      <c r="K14" s="8">
        <v>0.111</v>
      </c>
      <c r="L14" s="2">
        <v>0.10483169639368661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-0.16800000000000001</v>
      </c>
      <c r="E15" s="8">
        <v>-0.01</v>
      </c>
      <c r="F15" s="8">
        <v>5.2999999999999999E-2</v>
      </c>
      <c r="G15" s="8">
        <v>0.122</v>
      </c>
      <c r="H15" s="8">
        <v>-0.49299999999999999</v>
      </c>
      <c r="I15" s="8">
        <v>-9.1999999999999998E-2</v>
      </c>
      <c r="J15" s="8">
        <v>-1E-3</v>
      </c>
      <c r="K15" s="8">
        <v>0.111</v>
      </c>
      <c r="L15" s="2">
        <v>0.10631121590853934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-0.16800000000000001</v>
      </c>
      <c r="E16" s="8">
        <v>-6.0000000000000001E-3</v>
      </c>
      <c r="F16" s="8">
        <v>5.2999999999999999E-2</v>
      </c>
      <c r="G16" s="8">
        <v>0.122</v>
      </c>
      <c r="H16" s="8">
        <v>-0.49299999999999999</v>
      </c>
      <c r="I16" s="8">
        <v>-9.1999999999999998E-2</v>
      </c>
      <c r="J16" s="8">
        <v>-4.0000000000000001E-3</v>
      </c>
      <c r="K16" s="8">
        <v>0.111</v>
      </c>
      <c r="L16" s="2">
        <v>0.10332771553377894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-0.16800000000000001</v>
      </c>
      <c r="E17" s="8">
        <v>-1.7000000000000001E-2</v>
      </c>
      <c r="F17" s="8">
        <v>5.0999999999999997E-2</v>
      </c>
      <c r="G17" s="8">
        <v>0.122</v>
      </c>
      <c r="H17" s="8">
        <v>-0.49299999999999999</v>
      </c>
      <c r="I17" s="8">
        <v>-9.1999999999999998E-2</v>
      </c>
      <c r="J17" s="8">
        <v>-5.0000000000000001E-3</v>
      </c>
      <c r="K17" s="8">
        <v>0.111</v>
      </c>
      <c r="L17" s="2">
        <v>0.10239898557109177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-0.16800000000000001</v>
      </c>
      <c r="E18" s="8">
        <v>-6.0000000000000001E-3</v>
      </c>
      <c r="F18" s="8">
        <v>5.0999999999999997E-2</v>
      </c>
      <c r="G18" s="8">
        <v>0.122</v>
      </c>
      <c r="H18" s="8">
        <v>-0.49299999999999999</v>
      </c>
      <c r="I18" s="8">
        <v>-9.1999999999999998E-2</v>
      </c>
      <c r="J18" s="8">
        <v>-6.0000000000000001E-3</v>
      </c>
      <c r="K18" s="8">
        <v>0.111</v>
      </c>
      <c r="L18" s="2">
        <v>0.10178634594140398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-0.16800000000000001</v>
      </c>
      <c r="E19" s="8">
        <v>-4.0000000000000001E-3</v>
      </c>
      <c r="F19" s="8">
        <v>5.0999999999999997E-2</v>
      </c>
      <c r="G19" s="8">
        <v>0.122</v>
      </c>
      <c r="H19" s="8">
        <v>-0.49299999999999999</v>
      </c>
      <c r="I19" s="8">
        <v>-9.1999999999999998E-2</v>
      </c>
      <c r="J19" s="8">
        <v>-6.0000000000000001E-3</v>
      </c>
      <c r="K19" s="8">
        <v>0.111</v>
      </c>
      <c r="L19" s="2">
        <v>0.10143552034467627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-0.16800000000000001</v>
      </c>
      <c r="E20" s="8">
        <v>-4.0000000000000001E-3</v>
      </c>
      <c r="F20" s="8">
        <v>5.0999999999999997E-2</v>
      </c>
      <c r="G20" s="8">
        <v>0.122</v>
      </c>
      <c r="H20" s="8">
        <v>-0.49299999999999999</v>
      </c>
      <c r="I20" s="8">
        <v>-9.1999999999999998E-2</v>
      </c>
      <c r="J20" s="8">
        <v>-6.0000000000000001E-3</v>
      </c>
      <c r="K20" s="8">
        <v>0.111</v>
      </c>
      <c r="L20" s="2">
        <v>0.10062606247854003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-0.16800000000000001</v>
      </c>
      <c r="E21" s="8">
        <v>-4.0000000000000001E-3</v>
      </c>
      <c r="F21" s="8">
        <v>5.1999999999999998E-2</v>
      </c>
      <c r="G21" s="8">
        <v>0.122</v>
      </c>
      <c r="H21" s="8">
        <v>-0.49299999999999999</v>
      </c>
      <c r="I21" s="8">
        <v>-9.1999999999999998E-2</v>
      </c>
      <c r="J21" s="8">
        <v>-7.0000000000000001E-3</v>
      </c>
      <c r="K21" s="8">
        <v>0.111</v>
      </c>
      <c r="L21" s="2">
        <v>0.10003604579703831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-0.16800000000000001</v>
      </c>
      <c r="E22" s="8">
        <v>-4.0000000000000001E-3</v>
      </c>
      <c r="F22" s="8">
        <v>5.2999999999999999E-2</v>
      </c>
      <c r="G22" s="8">
        <v>0.122</v>
      </c>
      <c r="H22" s="8">
        <v>-0.49299999999999999</v>
      </c>
      <c r="I22" s="8">
        <v>-9.1999999999999998E-2</v>
      </c>
      <c r="J22" s="8">
        <v>-6.0000000000000001E-3</v>
      </c>
      <c r="K22" s="8">
        <v>0.123</v>
      </c>
      <c r="L22" s="2">
        <v>9.9364441114861549E-2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-0.16557308018987327</v>
      </c>
      <c r="E23" s="8">
        <v>-1.5958313066674945E-2</v>
      </c>
      <c r="F23" s="8">
        <v>1.8890887210991636E-2</v>
      </c>
      <c r="G23" s="8">
        <v>7.7912778364168878E-2</v>
      </c>
      <c r="H23" s="8">
        <v>-0.50926500000000008</v>
      </c>
      <c r="I23" s="8">
        <v>-0.17710499999999996</v>
      </c>
      <c r="J23" s="8">
        <v>-2.108500000000002E-2</v>
      </c>
      <c r="K23" s="8">
        <v>0.12282750000000009</v>
      </c>
      <c r="L23" s="2">
        <v>8.4858322956166313E-2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-0.16571074141543618</v>
      </c>
      <c r="E24" s="8">
        <v>-1.5958313066674945E-2</v>
      </c>
      <c r="F24" s="8">
        <v>1.8978376040243772E-2</v>
      </c>
      <c r="G24" s="8">
        <v>7.7912778364168878E-2</v>
      </c>
      <c r="H24" s="8">
        <v>-0.50928499999999999</v>
      </c>
      <c r="I24" s="8">
        <v>-0.17710499999999996</v>
      </c>
      <c r="J24" s="8">
        <v>-2.108500000000002E-2</v>
      </c>
      <c r="K24" s="8">
        <v>0.12282750000000009</v>
      </c>
      <c r="L24" s="2">
        <v>8.4049954144656866E-2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-0.16558026139163451</v>
      </c>
      <c r="E25" s="8">
        <v>-1.5958313066674945E-2</v>
      </c>
      <c r="F25" s="8">
        <v>2.0583416075870886E-2</v>
      </c>
      <c r="G25" s="8">
        <v>7.7912778364168878E-2</v>
      </c>
      <c r="H25" s="8">
        <v>-0.50930999999999993</v>
      </c>
      <c r="I25" s="8">
        <v>-0.17710499999999996</v>
      </c>
      <c r="J25" s="8">
        <v>-2.108500000000002E-2</v>
      </c>
      <c r="K25" s="8">
        <v>0.12282750000000009</v>
      </c>
      <c r="L25" s="2">
        <v>8.3113170743560491E-2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-0.16557547391005967</v>
      </c>
      <c r="E26" s="8">
        <v>-1.5958313066674945E-2</v>
      </c>
      <c r="F26" s="8">
        <v>2.0961703510572915E-2</v>
      </c>
      <c r="G26" s="8">
        <v>7.7912778364168878E-2</v>
      </c>
      <c r="H26" s="8">
        <v>-0.50926749999999998</v>
      </c>
      <c r="I26" s="8">
        <v>-0.17710499999999996</v>
      </c>
      <c r="J26" s="8">
        <v>-2.0522499999999999E-2</v>
      </c>
      <c r="K26" s="8">
        <v>0.12282750000000009</v>
      </c>
      <c r="L26" s="2">
        <v>8.2289673021009646E-2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-0.16558863961658332</v>
      </c>
      <c r="E27" s="8">
        <v>-1.5958313066674945E-2</v>
      </c>
      <c r="F27" s="8">
        <v>2.1060028325366353E-2</v>
      </c>
      <c r="G27" s="8">
        <v>7.7912778364168878E-2</v>
      </c>
      <c r="H27" s="8">
        <v>-0.50935249999999999</v>
      </c>
      <c r="I27" s="8">
        <v>-0.17710499999999996</v>
      </c>
      <c r="J27" s="8">
        <v>-2.0522499999999999E-2</v>
      </c>
      <c r="K27" s="8">
        <v>0.12282750000000009</v>
      </c>
      <c r="L27" s="2">
        <v>8.2905151763169496E-2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-0.16558385203886783</v>
      </c>
      <c r="E28" s="8">
        <v>-1.5958313066674945E-2</v>
      </c>
      <c r="F28" s="8">
        <v>2.1202285998251913E-2</v>
      </c>
      <c r="G28" s="8">
        <v>7.7912778364168878E-2</v>
      </c>
      <c r="H28" s="8">
        <v>-0.50929749999999996</v>
      </c>
      <c r="I28" s="8">
        <v>-0.17710499999999996</v>
      </c>
      <c r="J28" s="8">
        <v>-2.0212499999999967E-2</v>
      </c>
      <c r="K28" s="8">
        <v>0.12282750000000009</v>
      </c>
      <c r="L28" s="2">
        <v>8.2264068796896461E-2</v>
      </c>
      <c r="M2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39A5-017F-4D20-BA43-BFCB09FCAB90}">
  <dimension ref="B3:M13"/>
  <sheetViews>
    <sheetView zoomScaleNormal="100" workbookViewId="0">
      <selection activeCell="K19" sqref="K19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3" spans="2:13" x14ac:dyDescent="0.25">
      <c r="B3" s="24" t="s">
        <v>0</v>
      </c>
      <c r="C3" s="16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16" t="s">
        <v>6</v>
      </c>
    </row>
    <row r="4" spans="2:13" ht="30" x14ac:dyDescent="0.25">
      <c r="B4" s="25"/>
      <c r="C4" s="17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17" t="s">
        <v>7</v>
      </c>
    </row>
    <row r="5" spans="2:13" ht="60" x14ac:dyDescent="0.25">
      <c r="B5" s="26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18"/>
    </row>
    <row r="6" spans="2:13" x14ac:dyDescent="0.25">
      <c r="B6" s="9">
        <v>45351</v>
      </c>
      <c r="C6" s="1">
        <v>3</v>
      </c>
      <c r="D6" s="8">
        <v>-0.16413216072375358</v>
      </c>
      <c r="E6" s="8">
        <v>-4.2806227448343837E-2</v>
      </c>
      <c r="F6" s="8">
        <v>1.4132660330075764E-2</v>
      </c>
      <c r="G6" s="8">
        <v>7.2891124327783441E-2</v>
      </c>
      <c r="H6" s="8">
        <v>-0.50700000000000001</v>
      </c>
      <c r="I6" s="8">
        <v>-0.19899999999999995</v>
      </c>
      <c r="J6" s="8">
        <v>-4.500000000000004E-2</v>
      </c>
      <c r="K6" s="8">
        <v>0.10000000000000009</v>
      </c>
      <c r="L6" s="2">
        <f>+RAFEBE_F!L21</f>
        <v>8.2777120346187782E-2</v>
      </c>
      <c r="M6" s="3">
        <v>3</v>
      </c>
    </row>
    <row r="7" spans="2:13" x14ac:dyDescent="0.25">
      <c r="B7" s="9">
        <v>45382</v>
      </c>
      <c r="C7" s="1">
        <v>3</v>
      </c>
      <c r="D7" s="8">
        <v>-0.16365533926308051</v>
      </c>
      <c r="E7" s="8">
        <v>-3.7379842965089116E-2</v>
      </c>
      <c r="F7" s="8">
        <v>1.4132660330075764E-2</v>
      </c>
      <c r="G7" s="8">
        <v>7.2891124327783441E-2</v>
      </c>
      <c r="H7" s="8">
        <v>-0.50700000000000001</v>
      </c>
      <c r="I7" s="8">
        <v>-0.19899999999999995</v>
      </c>
      <c r="J7" s="8">
        <v>-4.3000000000000038E-2</v>
      </c>
      <c r="K7" s="8">
        <v>0.10000000000000009</v>
      </c>
      <c r="L7" s="2">
        <f>+RAFEBE_F!L22</f>
        <v>8.2777120346187782E-2</v>
      </c>
      <c r="M7" s="3">
        <v>3</v>
      </c>
    </row>
    <row r="8" spans="2:13" x14ac:dyDescent="0.25">
      <c r="B8" s="9">
        <v>45412</v>
      </c>
      <c r="C8" s="1">
        <v>3</v>
      </c>
      <c r="D8" s="8">
        <v>-0.16365533926308051</v>
      </c>
      <c r="E8" s="8">
        <v>-4.3170179488201454E-2</v>
      </c>
      <c r="F8" s="8">
        <v>1.3484030373574152E-2</v>
      </c>
      <c r="G8" s="8">
        <v>7.2891124327783441E-2</v>
      </c>
      <c r="H8" s="8">
        <v>-0.501</v>
      </c>
      <c r="I8" s="8">
        <v>-0.18999999999999995</v>
      </c>
      <c r="J8" s="8">
        <v>-3.3000000000000029E-2</v>
      </c>
      <c r="K8" s="8">
        <v>9.2000000000000082E-2</v>
      </c>
      <c r="L8" s="2">
        <f>+RAFEBE_F!L23</f>
        <v>7.8760510806423184E-2</v>
      </c>
      <c r="M8" s="3">
        <v>3</v>
      </c>
    </row>
    <row r="9" spans="2:13" x14ac:dyDescent="0.25">
      <c r="B9" s="9">
        <v>45443</v>
      </c>
      <c r="C9" s="1">
        <v>3</v>
      </c>
      <c r="D9" s="8">
        <v>-0.16413216072375358</v>
      </c>
      <c r="E9" s="8">
        <v>-4.2442551967853404E-2</v>
      </c>
      <c r="F9" s="8">
        <v>1.1207261404353241E-2</v>
      </c>
      <c r="G9" s="8">
        <v>7.2891124327783441E-2</v>
      </c>
      <c r="H9" s="8">
        <v>-0.501</v>
      </c>
      <c r="I9" s="8">
        <v>-0.18999999999999995</v>
      </c>
      <c r="J9" s="8">
        <v>-3.3000000000000029E-2</v>
      </c>
      <c r="K9" s="8">
        <v>9.000000000000008E-2</v>
      </c>
      <c r="L9" s="2">
        <f>+RAFEBE_F!L24</f>
        <v>7.8170644621773769E-2</v>
      </c>
      <c r="M9" s="3">
        <v>3</v>
      </c>
    </row>
    <row r="10" spans="2:13" x14ac:dyDescent="0.25">
      <c r="B10" s="9">
        <v>45473</v>
      </c>
      <c r="C10" s="1">
        <v>3</v>
      </c>
      <c r="D10" s="8">
        <v>-0.16365533926308051</v>
      </c>
      <c r="E10" s="8">
        <v>-3.0593057458573547E-2</v>
      </c>
      <c r="F10" s="8">
        <v>1.5427436916967352E-2</v>
      </c>
      <c r="G10" s="8">
        <v>7.8365153390935971E-2</v>
      </c>
      <c r="H10" s="8">
        <v>-0.502</v>
      </c>
      <c r="I10" s="8">
        <v>-0.18600000000000005</v>
      </c>
      <c r="J10" s="8">
        <v>-2.8000000000000025E-2</v>
      </c>
      <c r="K10" s="8">
        <v>9.4999999999999973E-2</v>
      </c>
      <c r="L10" s="2">
        <v>7.5180662440897036E-2</v>
      </c>
      <c r="M10" s="3">
        <v>3</v>
      </c>
    </row>
    <row r="11" spans="2:13" x14ac:dyDescent="0.25">
      <c r="B11" s="9">
        <v>45504</v>
      </c>
      <c r="C11" s="1">
        <v>3</v>
      </c>
      <c r="D11" s="8">
        <v>-0.16365533926308051</v>
      </c>
      <c r="E11" s="8">
        <v>-3.0947891656649795E-2</v>
      </c>
      <c r="F11" s="8">
        <v>1.5427436916967352E-2</v>
      </c>
      <c r="G11" s="8">
        <v>7.8365153390935971E-2</v>
      </c>
      <c r="H11" s="8">
        <v>-0.501</v>
      </c>
      <c r="I11" s="8">
        <v>-0.18600000000000005</v>
      </c>
      <c r="J11" s="8">
        <v>-2.8000000000000025E-2</v>
      </c>
      <c r="K11" s="8">
        <v>9.4999999999999973E-2</v>
      </c>
      <c r="L11" s="2">
        <v>7.5285281178774324E-2</v>
      </c>
      <c r="M11" s="3">
        <v>3</v>
      </c>
    </row>
    <row r="12" spans="2:13" x14ac:dyDescent="0.25">
      <c r="B12" s="9">
        <v>45535</v>
      </c>
      <c r="C12" s="1">
        <v>3</v>
      </c>
      <c r="D12" s="8">
        <v>-0.16365533926308051</v>
      </c>
      <c r="E12" s="8">
        <v>-2.8469486723870063E-2</v>
      </c>
      <c r="F12" s="8">
        <v>1.4780461630687469E-2</v>
      </c>
      <c r="G12" s="8">
        <v>7.8365153390935971E-2</v>
      </c>
      <c r="H12" s="8">
        <v>-0.502</v>
      </c>
      <c r="I12" s="8">
        <v>-0.18600000000000005</v>
      </c>
      <c r="J12" s="8">
        <v>-2.8000000000000025E-2</v>
      </c>
      <c r="K12" s="8">
        <v>9.4999999999999973E-2</v>
      </c>
      <c r="L12" s="2">
        <v>7.5513432846767536E-2</v>
      </c>
      <c r="M12" s="3">
        <v>3</v>
      </c>
    </row>
    <row r="13" spans="2:13" x14ac:dyDescent="0.25">
      <c r="B13" s="9">
        <v>45565</v>
      </c>
      <c r="C13" s="1">
        <v>3</v>
      </c>
      <c r="D13" s="8">
        <v>-0.16365533926308051</v>
      </c>
      <c r="E13" s="8">
        <v>-2.5301430019996851E-2</v>
      </c>
      <c r="F13" s="8">
        <v>1.4132660330075764E-2</v>
      </c>
      <c r="G13" s="8">
        <v>7.8365153390935971E-2</v>
      </c>
      <c r="H13" s="8">
        <v>-0.501</v>
      </c>
      <c r="I13" s="8">
        <v>-0.18600000000000005</v>
      </c>
      <c r="J13" s="8">
        <v>-2.8000000000000025E-2</v>
      </c>
      <c r="K13" s="8">
        <v>9.4999999999999973E-2</v>
      </c>
      <c r="L13" s="2">
        <v>7.5681095728014486E-2</v>
      </c>
      <c r="M13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815A-FA9F-4B5E-8B3E-F6AB0D244AA0}">
  <dimension ref="B3:M28"/>
  <sheetViews>
    <sheetView zoomScaleNormal="100" workbookViewId="0">
      <selection activeCell="M32" sqref="M32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3</v>
      </c>
      <c r="D6" s="8">
        <v>-0.15770000000000001</v>
      </c>
      <c r="E6" s="8">
        <v>-4.6300000000000001E-2</v>
      </c>
      <c r="F6" s="8">
        <v>3.2800000000000003E-2</v>
      </c>
      <c r="G6" s="8">
        <v>8.2900000000000001E-2</v>
      </c>
      <c r="H6" s="8">
        <v>-0.51490000000000002</v>
      </c>
      <c r="I6" s="8">
        <v>-0.18079999999999999</v>
      </c>
      <c r="J6" s="8">
        <v>-2.9600000000000001E-2</v>
      </c>
      <c r="K6" s="8">
        <v>9.8599999999999993E-2</v>
      </c>
      <c r="L6" s="2">
        <v>7.5049698167319726E-2</v>
      </c>
      <c r="M6" s="3">
        <v>3</v>
      </c>
    </row>
    <row r="7" spans="2:13" x14ac:dyDescent="0.25">
      <c r="B7" s="9">
        <v>44926</v>
      </c>
      <c r="C7" s="1">
        <v>3</v>
      </c>
      <c r="D7" s="8">
        <v>-0.15759999999999999</v>
      </c>
      <c r="E7" s="8">
        <v>-5.8200000000000002E-2</v>
      </c>
      <c r="F7" s="8">
        <v>3.2399999999999998E-2</v>
      </c>
      <c r="G7" s="8">
        <v>8.2900000000000001E-2</v>
      </c>
      <c r="H7" s="8">
        <v>-0.51459999999999995</v>
      </c>
      <c r="I7" s="8">
        <v>-0.19800000000000001</v>
      </c>
      <c r="J7" s="8">
        <v>-3.2399999999999998E-2</v>
      </c>
      <c r="K7" s="8">
        <v>9.8599999999999993E-2</v>
      </c>
      <c r="L7" s="2">
        <v>7.5863785234102393E-2</v>
      </c>
      <c r="M7" s="3">
        <v>3</v>
      </c>
    </row>
    <row r="8" spans="2:13" x14ac:dyDescent="0.25">
      <c r="B8" s="9">
        <v>44957</v>
      </c>
      <c r="C8" s="1">
        <v>3</v>
      </c>
      <c r="D8" s="8">
        <v>-0.15759999999999999</v>
      </c>
      <c r="E8" s="8">
        <v>-5.1999999999999998E-2</v>
      </c>
      <c r="F8" s="8">
        <v>3.1300000000000001E-2</v>
      </c>
      <c r="G8" s="8">
        <v>8.2900000000000001E-2</v>
      </c>
      <c r="H8" s="8">
        <v>-0.51459999999999995</v>
      </c>
      <c r="I8" s="8">
        <v>-0.19800000000000001</v>
      </c>
      <c r="J8" s="8">
        <v>-3.27E-2</v>
      </c>
      <c r="K8" s="8">
        <v>9.8599999999999993E-2</v>
      </c>
      <c r="L8" s="2">
        <v>7.5951582099141129E-2</v>
      </c>
      <c r="M8" s="3">
        <v>3</v>
      </c>
    </row>
    <row r="9" spans="2:13" x14ac:dyDescent="0.25">
      <c r="B9" s="9">
        <v>44985</v>
      </c>
      <c r="C9" s="1">
        <v>3</v>
      </c>
      <c r="D9" s="8">
        <v>-0.15759999999999999</v>
      </c>
      <c r="E9" s="8">
        <v>-5.1999999999999998E-2</v>
      </c>
      <c r="F9" s="8">
        <v>3.09E-2</v>
      </c>
      <c r="G9" s="8">
        <v>8.2900000000000001E-2</v>
      </c>
      <c r="H9" s="8">
        <v>-0.51459999999999995</v>
      </c>
      <c r="I9" s="8">
        <v>-0.19800000000000001</v>
      </c>
      <c r="J9" s="8">
        <v>-3.4000000000000002E-2</v>
      </c>
      <c r="K9" s="8">
        <v>9.8599999999999993E-2</v>
      </c>
      <c r="L9" s="2">
        <v>7.5748216928622297E-2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-0.15740000000000001</v>
      </c>
      <c r="E10" s="8">
        <v>-5.2699999999999997E-2</v>
      </c>
      <c r="F10" s="8">
        <v>3.0700000000000002E-2</v>
      </c>
      <c r="G10" s="8">
        <v>8.2900000000000001E-2</v>
      </c>
      <c r="H10" s="8">
        <v>-0.51449999999999996</v>
      </c>
      <c r="I10" s="8">
        <v>-0.19800000000000001</v>
      </c>
      <c r="J10" s="8">
        <v>-3.5000000000000003E-2</v>
      </c>
      <c r="K10" s="8">
        <v>9.8599999999999993E-2</v>
      </c>
      <c r="L10" s="2">
        <v>7.5703772908550848E-2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-0.1575</v>
      </c>
      <c r="E11" s="8">
        <v>-5.3499999999999999E-2</v>
      </c>
      <c r="F11" s="8">
        <v>3.0499999999999999E-2</v>
      </c>
      <c r="G11" s="8">
        <v>8.2900000000000001E-2</v>
      </c>
      <c r="H11" s="8">
        <v>-0.51439999999999997</v>
      </c>
      <c r="I11" s="8">
        <v>-0.19800000000000001</v>
      </c>
      <c r="J11" s="8">
        <v>-3.5000000000000003E-2</v>
      </c>
      <c r="K11" s="8">
        <v>9.8599999999999993E-2</v>
      </c>
      <c r="L11" s="2">
        <v>7.5737299704035282E-2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-0.16500000000000001</v>
      </c>
      <c r="E12" s="8">
        <v>-5.8000000000000003E-2</v>
      </c>
      <c r="F12" s="8">
        <v>2.1000000000000001E-2</v>
      </c>
      <c r="G12" s="8">
        <v>7.2999999999999995E-2</v>
      </c>
      <c r="H12" s="8">
        <v>-0.50700000000000001</v>
      </c>
      <c r="I12" s="8">
        <v>-0.19900000000000001</v>
      </c>
      <c r="J12" s="8">
        <v>-3.5999999999999997E-2</v>
      </c>
      <c r="K12" s="8">
        <v>9.8000000000000004E-2</v>
      </c>
      <c r="L12" s="2">
        <v>7.5603464865444919E-2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-0.16500000000000001</v>
      </c>
      <c r="E13" s="8">
        <v>-5.8000000000000003E-2</v>
      </c>
      <c r="F13" s="8">
        <v>0.02</v>
      </c>
      <c r="G13" s="8">
        <v>7.2999999999999995E-2</v>
      </c>
      <c r="H13" s="8">
        <v>-0.50700000000000001</v>
      </c>
      <c r="I13" s="8">
        <v>-0.19900000000000001</v>
      </c>
      <c r="J13" s="8">
        <v>-3.5999999999999997E-2</v>
      </c>
      <c r="K13" s="8">
        <v>9.8000000000000004E-2</v>
      </c>
      <c r="L13" s="2">
        <v>8.3385970378936011E-2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-0.16500000000000001</v>
      </c>
      <c r="E14" s="8">
        <v>-5.5E-2</v>
      </c>
      <c r="F14" s="8">
        <v>0.02</v>
      </c>
      <c r="G14" s="8">
        <v>7.2999999999999995E-2</v>
      </c>
      <c r="H14" s="8">
        <v>-0.50700000000000001</v>
      </c>
      <c r="I14" s="8">
        <v>-0.19900000000000001</v>
      </c>
      <c r="J14" s="8">
        <v>-3.7999999999999999E-2</v>
      </c>
      <c r="K14" s="8">
        <v>9.8000000000000004E-2</v>
      </c>
      <c r="L14" s="2">
        <v>7.5861270569463429E-2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-0.16500000000000001</v>
      </c>
      <c r="E15" s="8">
        <v>-0.06</v>
      </c>
      <c r="F15" s="8">
        <v>1.9E-2</v>
      </c>
      <c r="G15" s="8">
        <v>7.2999999999999995E-2</v>
      </c>
      <c r="H15" s="8">
        <v>-0.50700000000000001</v>
      </c>
      <c r="I15" s="8">
        <v>-0.19900000000000001</v>
      </c>
      <c r="J15" s="8">
        <v>-3.9E-2</v>
      </c>
      <c r="K15" s="8">
        <v>9.8000000000000004E-2</v>
      </c>
      <c r="L15" s="2">
        <v>8.2777120346187782E-2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-6.6000000000000003E-2</v>
      </c>
      <c r="F16" s="8">
        <v>1.7999999999999999E-2</v>
      </c>
      <c r="G16" s="8">
        <v>7.2999999999999995E-2</v>
      </c>
      <c r="H16" s="8">
        <v>-0.50700000000000001</v>
      </c>
      <c r="I16" s="8">
        <v>-0.19900000000000001</v>
      </c>
      <c r="J16" s="8">
        <v>-3.9E-2</v>
      </c>
      <c r="K16" s="8">
        <v>9.8000000000000004E-2</v>
      </c>
      <c r="L16" s="2">
        <v>8.2939836676384354E-2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-7.1999999999999995E-2</v>
      </c>
      <c r="F17" s="8">
        <v>1.7000000000000001E-2</v>
      </c>
      <c r="G17" s="8">
        <v>7.2999999999999995E-2</v>
      </c>
      <c r="H17" s="8">
        <v>-0.50700000000000001</v>
      </c>
      <c r="I17" s="8">
        <v>-0.19900000000000001</v>
      </c>
      <c r="J17" s="8">
        <v>-0.04</v>
      </c>
      <c r="K17" s="8">
        <v>9.8000000000000004E-2</v>
      </c>
      <c r="L17" s="2">
        <v>8.2777120346187782E-2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-0.06</v>
      </c>
      <c r="F18" s="8">
        <v>1.6E-2</v>
      </c>
      <c r="G18" s="8">
        <v>7.2999999999999995E-2</v>
      </c>
      <c r="H18" s="8">
        <v>-0.50700000000000001</v>
      </c>
      <c r="I18" s="8">
        <v>-0.19900000000000001</v>
      </c>
      <c r="J18" s="8">
        <v>-4.2999999999999997E-2</v>
      </c>
      <c r="K18" s="8">
        <v>9.8000000000000004E-2</v>
      </c>
      <c r="L18" s="2">
        <v>8.2777120346187782E-2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-4.9000000000000002E-2</v>
      </c>
      <c r="F19" s="8">
        <v>1.4999999999999999E-2</v>
      </c>
      <c r="G19" s="8">
        <v>7.2999999999999995E-2</v>
      </c>
      <c r="H19" s="8">
        <v>-0.50700000000000001</v>
      </c>
      <c r="I19" s="8">
        <v>-0.19900000000000001</v>
      </c>
      <c r="J19" s="8">
        <v>-4.2999999999999997E-2</v>
      </c>
      <c r="K19" s="8">
        <v>9.8000000000000004E-2</v>
      </c>
      <c r="L19" s="2">
        <v>8.2777120346187782E-2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-4.4999999999999998E-2</v>
      </c>
      <c r="F20" s="8">
        <v>1.4999999999999999E-2</v>
      </c>
      <c r="G20" s="8">
        <v>7.2999999999999995E-2</v>
      </c>
      <c r="H20" s="8">
        <v>-0.50700000000000001</v>
      </c>
      <c r="I20" s="8">
        <v>-0.19900000000000001</v>
      </c>
      <c r="J20" s="8">
        <v>-4.2999999999999997E-2</v>
      </c>
      <c r="K20" s="8">
        <v>9.8000000000000004E-2</v>
      </c>
      <c r="L20" s="2">
        <v>8.2777120346187782E-2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-4.2999999999999997E-2</v>
      </c>
      <c r="F21" s="8">
        <v>1.4E-2</v>
      </c>
      <c r="G21" s="8">
        <v>7.2999999999999995E-2</v>
      </c>
      <c r="H21" s="8">
        <v>-0.50700000000000001</v>
      </c>
      <c r="I21" s="8">
        <v>-0.19900000000000001</v>
      </c>
      <c r="J21" s="8">
        <v>-4.4999999999999998E-2</v>
      </c>
      <c r="K21" s="8">
        <v>0.1</v>
      </c>
      <c r="L21" s="2">
        <v>8.2777120346187782E-2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-3.6999999999999998E-2</v>
      </c>
      <c r="F22" s="8">
        <v>1.4E-2</v>
      </c>
      <c r="G22" s="8">
        <v>7.2999999999999995E-2</v>
      </c>
      <c r="H22" s="8">
        <v>-0.50700000000000001</v>
      </c>
      <c r="I22" s="8">
        <v>-0.19900000000000001</v>
      </c>
      <c r="J22" s="8">
        <v>-4.2999999999999997E-2</v>
      </c>
      <c r="K22" s="8">
        <v>0.1</v>
      </c>
      <c r="L22" s="2">
        <v>8.2777120346187782E-2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-0.16365533926308051</v>
      </c>
      <c r="E23" s="8">
        <v>-4.3170179488201454E-2</v>
      </c>
      <c r="F23" s="8">
        <v>1.3484030373574152E-2</v>
      </c>
      <c r="G23" s="8">
        <v>7.2891124327783441E-2</v>
      </c>
      <c r="H23" s="8">
        <v>-0.501</v>
      </c>
      <c r="I23" s="8">
        <v>-0.18999999999999995</v>
      </c>
      <c r="J23" s="8">
        <v>-3.3000000000000029E-2</v>
      </c>
      <c r="K23" s="8">
        <v>9.2000000000000082E-2</v>
      </c>
      <c r="L23" s="2">
        <v>7.8760510806423184E-2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-0.16413216072375358</v>
      </c>
      <c r="E24" s="8">
        <v>-4.2442551967853404E-2</v>
      </c>
      <c r="F24" s="8">
        <v>1.1207261404353241E-2</v>
      </c>
      <c r="G24" s="8">
        <v>7.2891124327783441E-2</v>
      </c>
      <c r="H24" s="8">
        <v>-0.501</v>
      </c>
      <c r="I24" s="8">
        <v>-0.18999999999999995</v>
      </c>
      <c r="J24" s="8">
        <v>-3.3000000000000029E-2</v>
      </c>
      <c r="K24" s="8">
        <v>9.000000000000008E-2</v>
      </c>
      <c r="L24" s="2">
        <v>7.8170644621773769E-2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-0.16365533926308051</v>
      </c>
      <c r="E25" s="8">
        <v>-3.4510615394370281E-2</v>
      </c>
      <c r="F25" s="8">
        <v>1.0228357344851391E-2</v>
      </c>
      <c r="G25" s="8">
        <v>7.2891124327783441E-2</v>
      </c>
      <c r="H25" s="8">
        <v>-0.502</v>
      </c>
      <c r="I25" s="8">
        <v>-0.18999999999999995</v>
      </c>
      <c r="J25" s="8">
        <v>-3.3000000000000029E-2</v>
      </c>
      <c r="K25" s="8">
        <v>9.000000000000008E-2</v>
      </c>
      <c r="L25" s="2">
        <v>7.790154813149619E-2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-0.16365533926308051</v>
      </c>
      <c r="E26" s="8">
        <v>-3.4868336577393966E-2</v>
      </c>
      <c r="F26" s="8">
        <v>1.0228357344851391E-2</v>
      </c>
      <c r="G26" s="8">
        <v>7.2891124327783441E-2</v>
      </c>
      <c r="H26" s="8">
        <v>-0.501</v>
      </c>
      <c r="I26" s="8">
        <v>-0.18999999999999995</v>
      </c>
      <c r="J26" s="8">
        <v>-3.3000000000000029E-2</v>
      </c>
      <c r="K26" s="8">
        <v>9.000000000000008E-2</v>
      </c>
      <c r="L26" s="2">
        <v>7.7482164760407257E-2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-0.16365533926308051</v>
      </c>
      <c r="E27" s="8">
        <v>-3.2725972914205537E-2</v>
      </c>
      <c r="F27" s="8">
        <v>9.5746992151859445E-3</v>
      </c>
      <c r="G27" s="8">
        <v>7.2891124327783441E-2</v>
      </c>
      <c r="H27" s="8">
        <v>-0.502</v>
      </c>
      <c r="I27" s="8">
        <v>-0.18999999999999995</v>
      </c>
      <c r="J27" s="8">
        <v>-3.3000000000000029E-2</v>
      </c>
      <c r="K27" s="8">
        <v>9.000000000000008E-2</v>
      </c>
      <c r="L27" s="2">
        <v>7.7890708573609371E-2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-0.16365533926308051</v>
      </c>
      <c r="E28" s="8">
        <v>-2.9884167302811515E-2</v>
      </c>
      <c r="F28" s="8">
        <v>8.9201935541267652E-3</v>
      </c>
      <c r="G28" s="8">
        <v>7.2891124327783441E-2</v>
      </c>
      <c r="H28" s="8">
        <v>-0.501</v>
      </c>
      <c r="I28" s="8">
        <v>-0.18999999999999995</v>
      </c>
      <c r="J28" s="8">
        <v>-3.3000000000000029E-2</v>
      </c>
      <c r="K28" s="8">
        <v>9.000000000000008E-2</v>
      </c>
      <c r="L28" s="2">
        <v>7.7541113438024903E-2</v>
      </c>
      <c r="M2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15C4-FF45-4167-A2CD-7A74ED6A8544}">
  <dimension ref="B3:M28"/>
  <sheetViews>
    <sheetView zoomScaleNormal="100" workbookViewId="0">
      <selection activeCell="R20" sqref="R20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3</v>
      </c>
      <c r="D6" s="8">
        <v>-0.1956</v>
      </c>
      <c r="E6" s="8">
        <v>-8.8200000000000001E-2</v>
      </c>
      <c r="F6" s="8">
        <v>1.9800000000000002E-2</v>
      </c>
      <c r="G6" s="8">
        <v>7.7600000000000002E-2</v>
      </c>
      <c r="H6" s="8">
        <v>-0.56179999999999997</v>
      </c>
      <c r="I6" s="8">
        <v>-0.30930000000000002</v>
      </c>
      <c r="J6" s="8">
        <v>-4.2299999999999997E-2</v>
      </c>
      <c r="K6" s="8">
        <v>0.14940000000000001</v>
      </c>
      <c r="L6" s="2">
        <v>0.10595709699539692</v>
      </c>
      <c r="M6" s="3">
        <v>3</v>
      </c>
    </row>
    <row r="7" spans="2:13" x14ac:dyDescent="0.25">
      <c r="B7" s="9">
        <v>44926</v>
      </c>
      <c r="C7" s="1">
        <v>3</v>
      </c>
      <c r="D7" s="8">
        <v>-0.20039999999999999</v>
      </c>
      <c r="E7" s="8">
        <v>-8.7499999999999994E-2</v>
      </c>
      <c r="F7" s="8">
        <v>1.9800000000000002E-2</v>
      </c>
      <c r="G7" s="8">
        <v>7.7600000000000002E-2</v>
      </c>
      <c r="H7" s="8">
        <v>-0.56120000000000003</v>
      </c>
      <c r="I7" s="8">
        <v>-0.30930000000000002</v>
      </c>
      <c r="J7" s="8">
        <v>-4.3799999999999999E-2</v>
      </c>
      <c r="K7" s="8">
        <v>0.14940000000000001</v>
      </c>
      <c r="L7" s="2">
        <v>0.10717979868049565</v>
      </c>
      <c r="M7" s="3">
        <v>3</v>
      </c>
    </row>
    <row r="8" spans="2:13" x14ac:dyDescent="0.25">
      <c r="B8" s="9">
        <v>44957</v>
      </c>
      <c r="C8" s="1">
        <v>3</v>
      </c>
      <c r="D8" s="8">
        <v>-0.20030000000000001</v>
      </c>
      <c r="E8" s="8">
        <v>-7.6600000000000001E-2</v>
      </c>
      <c r="F8" s="8">
        <v>1.9800000000000002E-2</v>
      </c>
      <c r="G8" s="8">
        <v>7.7600000000000002E-2</v>
      </c>
      <c r="H8" s="8">
        <v>-0.56100000000000005</v>
      </c>
      <c r="I8" s="8">
        <v>-0.30930000000000002</v>
      </c>
      <c r="J8" s="8">
        <v>-4.9299999999999997E-2</v>
      </c>
      <c r="K8" s="8">
        <v>0.14940000000000001</v>
      </c>
      <c r="L8" s="2">
        <v>0.10804725501698864</v>
      </c>
      <c r="M8" s="3">
        <v>3</v>
      </c>
    </row>
    <row r="9" spans="2:13" x14ac:dyDescent="0.25">
      <c r="B9" s="9">
        <v>44985</v>
      </c>
      <c r="C9" s="1">
        <v>3</v>
      </c>
      <c r="D9" s="8">
        <v>-0.20030000000000001</v>
      </c>
      <c r="E9" s="8">
        <v>-8.3199999999999996E-2</v>
      </c>
      <c r="F9" s="8">
        <v>1.9800000000000002E-2</v>
      </c>
      <c r="G9" s="8">
        <v>7.7600000000000002E-2</v>
      </c>
      <c r="H9" s="8">
        <v>-0.56100000000000005</v>
      </c>
      <c r="I9" s="8">
        <v>-0.30930000000000002</v>
      </c>
      <c r="J9" s="8">
        <v>-5.11E-2</v>
      </c>
      <c r="K9" s="8">
        <v>0.14940000000000001</v>
      </c>
      <c r="L9" s="2">
        <v>0.10823553831050399</v>
      </c>
      <c r="M9" s="3">
        <v>3</v>
      </c>
    </row>
    <row r="10" spans="2:13" x14ac:dyDescent="0.25">
      <c r="B10" s="9">
        <v>45016</v>
      </c>
      <c r="C10" s="1">
        <v>3</v>
      </c>
      <c r="D10" s="8">
        <v>-0.20030000000000001</v>
      </c>
      <c r="E10" s="8">
        <v>-7.5800000000000006E-2</v>
      </c>
      <c r="F10" s="8">
        <v>1.9800000000000002E-2</v>
      </c>
      <c r="G10" s="8">
        <v>7.7600000000000002E-2</v>
      </c>
      <c r="H10" s="8">
        <v>-0.56059999999999999</v>
      </c>
      <c r="I10" s="8">
        <v>-0.30930000000000002</v>
      </c>
      <c r="J10" s="8">
        <v>-5.5899999999999998E-2</v>
      </c>
      <c r="K10" s="8">
        <v>0.14940000000000001</v>
      </c>
      <c r="L10" s="2">
        <v>0.1085706931928193</v>
      </c>
      <c r="M10" s="3">
        <v>3</v>
      </c>
    </row>
    <row r="11" spans="2:13" x14ac:dyDescent="0.25">
      <c r="B11" s="9">
        <v>45046</v>
      </c>
      <c r="C11" s="1">
        <v>3</v>
      </c>
      <c r="D11" s="8">
        <v>-0.20030000000000001</v>
      </c>
      <c r="E11" s="8">
        <v>-7.3700000000000002E-2</v>
      </c>
      <c r="F11" s="8">
        <v>1.9800000000000002E-2</v>
      </c>
      <c r="G11" s="8">
        <v>7.7600000000000002E-2</v>
      </c>
      <c r="H11" s="8">
        <v>-0.56079999999999997</v>
      </c>
      <c r="I11" s="8">
        <v>-0.30930000000000002</v>
      </c>
      <c r="J11" s="8">
        <v>-5.6899999999999999E-2</v>
      </c>
      <c r="K11" s="8">
        <v>0.14940000000000001</v>
      </c>
      <c r="L11" s="2">
        <v>0.10867980077947084</v>
      </c>
      <c r="M11" s="3">
        <v>3</v>
      </c>
    </row>
    <row r="12" spans="2:13" x14ac:dyDescent="0.25">
      <c r="B12" s="9">
        <v>45077</v>
      </c>
      <c r="C12" s="1">
        <v>3</v>
      </c>
      <c r="D12" s="8">
        <v>-0.20499999999999999</v>
      </c>
      <c r="E12" s="8">
        <v>-8.6999999999999994E-2</v>
      </c>
      <c r="F12" s="8">
        <v>0.01</v>
      </c>
      <c r="G12" s="8">
        <v>6.8000000000000005E-2</v>
      </c>
      <c r="H12" s="8">
        <v>-0.55700000000000005</v>
      </c>
      <c r="I12" s="8">
        <v>-0.31</v>
      </c>
      <c r="J12" s="8">
        <v>-5.8999999999999997E-2</v>
      </c>
      <c r="K12" s="8">
        <v>0.14799999999999999</v>
      </c>
      <c r="L12" s="2">
        <v>0.10820612657300124</v>
      </c>
      <c r="M12" s="3">
        <v>3</v>
      </c>
    </row>
    <row r="13" spans="2:13" x14ac:dyDescent="0.25">
      <c r="B13" s="9">
        <v>45107</v>
      </c>
      <c r="C13" s="1">
        <v>3</v>
      </c>
      <c r="D13" s="8">
        <v>-0.20499999999999999</v>
      </c>
      <c r="E13" s="8">
        <v>-8.3000000000000004E-2</v>
      </c>
      <c r="F13" s="8">
        <v>0.01</v>
      </c>
      <c r="G13" s="8">
        <v>6.8000000000000005E-2</v>
      </c>
      <c r="H13" s="8">
        <v>-0.55700000000000005</v>
      </c>
      <c r="I13" s="8">
        <v>-0.31</v>
      </c>
      <c r="J13" s="8">
        <v>-5.8999999999999997E-2</v>
      </c>
      <c r="K13" s="8">
        <v>0.14799999999999999</v>
      </c>
      <c r="L13" s="2">
        <v>0.12118634932558001</v>
      </c>
      <c r="M13" s="3">
        <v>4</v>
      </c>
    </row>
    <row r="14" spans="2:13" x14ac:dyDescent="0.25">
      <c r="B14" s="9">
        <v>45138</v>
      </c>
      <c r="C14" s="1">
        <v>3</v>
      </c>
      <c r="D14" s="8">
        <v>-0.20499999999999999</v>
      </c>
      <c r="E14" s="8">
        <v>-7.3999999999999996E-2</v>
      </c>
      <c r="F14" s="8">
        <v>0.01</v>
      </c>
      <c r="G14" s="8">
        <v>6.8000000000000005E-2</v>
      </c>
      <c r="H14" s="8">
        <v>-0.55700000000000005</v>
      </c>
      <c r="I14" s="8">
        <v>-0.31</v>
      </c>
      <c r="J14" s="8">
        <v>-5.8999999999999997E-2</v>
      </c>
      <c r="K14" s="8">
        <v>0.14799999999999999</v>
      </c>
      <c r="L14" s="2">
        <v>0.12088019992395949</v>
      </c>
      <c r="M14" s="3">
        <v>4</v>
      </c>
    </row>
    <row r="15" spans="2:13" x14ac:dyDescent="0.25">
      <c r="B15" s="9">
        <v>45169</v>
      </c>
      <c r="C15" s="1">
        <v>3</v>
      </c>
      <c r="D15" s="8">
        <v>-0.20499999999999999</v>
      </c>
      <c r="E15" s="8">
        <v>-8.3000000000000004E-2</v>
      </c>
      <c r="F15" s="8">
        <v>0.01</v>
      </c>
      <c r="G15" s="8">
        <v>6.8000000000000005E-2</v>
      </c>
      <c r="H15" s="8">
        <v>-0.55700000000000005</v>
      </c>
      <c r="I15" s="8">
        <v>-0.31</v>
      </c>
      <c r="J15" s="8">
        <v>-5.8999999999999997E-2</v>
      </c>
      <c r="K15" s="8">
        <v>0.14799999999999999</v>
      </c>
      <c r="L15" s="2">
        <v>0.12025620215232116</v>
      </c>
      <c r="M15" s="3">
        <v>4</v>
      </c>
    </row>
    <row r="16" spans="2:13" x14ac:dyDescent="0.25">
      <c r="B16" s="9">
        <v>45199</v>
      </c>
      <c r="C16" s="1">
        <v>3</v>
      </c>
      <c r="D16" s="8">
        <v>-0.20499999999999999</v>
      </c>
      <c r="E16" s="8">
        <v>-9.7000000000000003E-2</v>
      </c>
      <c r="F16" s="8">
        <v>0.01</v>
      </c>
      <c r="G16" s="8">
        <v>6.8000000000000005E-2</v>
      </c>
      <c r="H16" s="8">
        <v>-0.55700000000000005</v>
      </c>
      <c r="I16" s="8">
        <v>-0.31</v>
      </c>
      <c r="J16" s="8">
        <v>-5.8999999999999997E-2</v>
      </c>
      <c r="K16" s="8">
        <v>0.14799999999999999</v>
      </c>
      <c r="L16" s="2">
        <v>0.11943546974781138</v>
      </c>
      <c r="M16" s="3">
        <v>3</v>
      </c>
    </row>
    <row r="17" spans="2:13" x14ac:dyDescent="0.25">
      <c r="B17" s="9">
        <v>45230</v>
      </c>
      <c r="C17" s="1">
        <v>3</v>
      </c>
      <c r="D17" s="8">
        <v>-0.20499999999999999</v>
      </c>
      <c r="E17" s="8">
        <v>-0.10199999999999999</v>
      </c>
      <c r="F17" s="8">
        <v>0.01</v>
      </c>
      <c r="G17" s="8">
        <v>6.8000000000000005E-2</v>
      </c>
      <c r="H17" s="8">
        <v>-0.55700000000000005</v>
      </c>
      <c r="I17" s="8">
        <v>-0.31</v>
      </c>
      <c r="J17" s="8">
        <v>-5.8999999999999997E-2</v>
      </c>
      <c r="K17" s="8">
        <v>0.14799999999999999</v>
      </c>
      <c r="L17" s="2">
        <v>0.119317191830154</v>
      </c>
      <c r="M17" s="3">
        <v>3</v>
      </c>
    </row>
    <row r="18" spans="2:13" x14ac:dyDescent="0.25">
      <c r="B18" s="9">
        <v>45260</v>
      </c>
      <c r="C18" s="1">
        <v>3</v>
      </c>
      <c r="D18" s="8">
        <v>-0.20499999999999999</v>
      </c>
      <c r="E18" s="8">
        <v>-8.3000000000000004E-2</v>
      </c>
      <c r="F18" s="8">
        <v>0.01</v>
      </c>
      <c r="G18" s="8">
        <v>6.8000000000000005E-2</v>
      </c>
      <c r="H18" s="8">
        <v>-0.55700000000000005</v>
      </c>
      <c r="I18" s="8">
        <v>-0.31</v>
      </c>
      <c r="J18" s="8">
        <v>-5.8000000000000003E-2</v>
      </c>
      <c r="K18" s="8">
        <v>0.14799999999999999</v>
      </c>
      <c r="L18" s="2">
        <v>0.12013340722905687</v>
      </c>
      <c r="M18" s="3">
        <v>4</v>
      </c>
    </row>
    <row r="19" spans="2:13" x14ac:dyDescent="0.25">
      <c r="B19" s="9">
        <v>45291</v>
      </c>
      <c r="C19" s="1">
        <v>3</v>
      </c>
      <c r="D19" s="8">
        <v>-0.20499999999999999</v>
      </c>
      <c r="E19" s="8">
        <v>-6.9000000000000006E-2</v>
      </c>
      <c r="F19" s="8">
        <v>0.01</v>
      </c>
      <c r="G19" s="8">
        <v>6.8000000000000005E-2</v>
      </c>
      <c r="H19" s="8">
        <v>-0.55700000000000005</v>
      </c>
      <c r="I19" s="8">
        <v>-0.31</v>
      </c>
      <c r="J19" s="8">
        <v>-5.7000000000000002E-2</v>
      </c>
      <c r="K19" s="8">
        <v>0.14799999999999999</v>
      </c>
      <c r="L19" s="2">
        <v>0.12173272613015988</v>
      </c>
      <c r="M19" s="3">
        <v>4</v>
      </c>
    </row>
    <row r="20" spans="2:13" x14ac:dyDescent="0.25">
      <c r="B20" s="9">
        <v>45322</v>
      </c>
      <c r="C20" s="1">
        <v>3</v>
      </c>
      <c r="D20" s="8">
        <v>-0.20499999999999999</v>
      </c>
      <c r="E20" s="8">
        <v>-7.0999999999999994E-2</v>
      </c>
      <c r="F20" s="8">
        <v>0.01</v>
      </c>
      <c r="G20" s="8">
        <v>6.8000000000000005E-2</v>
      </c>
      <c r="H20" s="8">
        <v>-0.55700000000000005</v>
      </c>
      <c r="I20" s="8">
        <v>-0.31</v>
      </c>
      <c r="J20" s="8">
        <v>-5.1999999999999998E-2</v>
      </c>
      <c r="K20" s="8">
        <v>0.14799999999999999</v>
      </c>
      <c r="L20" s="2">
        <v>0.12079319031417565</v>
      </c>
      <c r="M20" s="3">
        <v>4</v>
      </c>
    </row>
    <row r="21" spans="2:13" x14ac:dyDescent="0.25">
      <c r="B21" s="9">
        <v>45351</v>
      </c>
      <c r="C21" s="1">
        <v>3</v>
      </c>
      <c r="D21" s="8">
        <v>-0.20499999999999999</v>
      </c>
      <c r="E21" s="8">
        <v>-6.8000000000000005E-2</v>
      </c>
      <c r="F21" s="8">
        <v>1.0999999999999999E-2</v>
      </c>
      <c r="G21" s="8">
        <v>6.8000000000000005E-2</v>
      </c>
      <c r="H21" s="8">
        <v>-0.55700000000000005</v>
      </c>
      <c r="I21" s="8">
        <v>-0.31</v>
      </c>
      <c r="J21" s="8">
        <v>-4.7E-2</v>
      </c>
      <c r="K21" s="8">
        <v>0.14799999999999999</v>
      </c>
      <c r="L21" s="2">
        <v>0.12036924160206251</v>
      </c>
      <c r="M21" s="3">
        <v>4</v>
      </c>
    </row>
    <row r="22" spans="2:13" x14ac:dyDescent="0.25">
      <c r="B22" s="9">
        <v>45382</v>
      </c>
      <c r="C22" s="1">
        <v>3</v>
      </c>
      <c r="D22" s="8">
        <v>-0.20499999999999999</v>
      </c>
      <c r="E22" s="8">
        <v>-6.5000000000000002E-2</v>
      </c>
      <c r="F22" s="8">
        <v>0.01</v>
      </c>
      <c r="G22" s="8">
        <v>6.8000000000000005E-2</v>
      </c>
      <c r="H22" s="8">
        <v>-0.55700000000000005</v>
      </c>
      <c r="I22" s="8">
        <v>-0.31</v>
      </c>
      <c r="J22" s="8">
        <v>-4.2999999999999997E-2</v>
      </c>
      <c r="K22" s="8">
        <v>0.14799999999999999</v>
      </c>
      <c r="L22" s="2">
        <v>0.11966870249225738</v>
      </c>
      <c r="M22" s="3">
        <v>3</v>
      </c>
    </row>
    <row r="23" spans="2:13" x14ac:dyDescent="0.25">
      <c r="B23" s="9">
        <v>45412</v>
      </c>
      <c r="C23" s="1">
        <v>3</v>
      </c>
      <c r="D23" s="8">
        <v>-0.20524261454380888</v>
      </c>
      <c r="E23" s="8">
        <v>-7.2456476978358664E-2</v>
      </c>
      <c r="F23" s="8">
        <v>1.0554869441712134E-2</v>
      </c>
      <c r="G23" s="8">
        <v>6.7653167220463883E-2</v>
      </c>
      <c r="H23" s="8">
        <v>-0.55200000000000005</v>
      </c>
      <c r="I23" s="8">
        <v>-0.30300000000000005</v>
      </c>
      <c r="J23" s="8">
        <v>-3.3000000000000029E-2</v>
      </c>
      <c r="K23" s="8">
        <v>0.15999999999999992</v>
      </c>
      <c r="L23" s="2">
        <v>0.11906651031755146</v>
      </c>
      <c r="M23" s="3">
        <v>3</v>
      </c>
    </row>
    <row r="24" spans="2:13" x14ac:dyDescent="0.25">
      <c r="B24" s="9">
        <v>45443</v>
      </c>
      <c r="C24" s="1">
        <v>3</v>
      </c>
      <c r="D24" s="8">
        <v>-0.20524261454380888</v>
      </c>
      <c r="E24" s="8">
        <v>-6.8214015137324058E-2</v>
      </c>
      <c r="F24" s="8">
        <v>1.0554869441712134E-2</v>
      </c>
      <c r="G24" s="8">
        <v>6.7653167220463883E-2</v>
      </c>
      <c r="H24" s="8">
        <v>-0.55200000000000005</v>
      </c>
      <c r="I24" s="8">
        <v>-0.30300000000000005</v>
      </c>
      <c r="J24" s="8">
        <v>-3.3000000000000029E-2</v>
      </c>
      <c r="K24" s="8">
        <v>0.15999999999999992</v>
      </c>
      <c r="L24" s="2">
        <v>0.11818556384092783</v>
      </c>
      <c r="M24" s="3">
        <v>3</v>
      </c>
    </row>
    <row r="25" spans="2:13" x14ac:dyDescent="0.25">
      <c r="B25" s="9">
        <v>45473</v>
      </c>
      <c r="C25" s="1">
        <v>3</v>
      </c>
      <c r="D25" s="8">
        <v>-0.20524261454380888</v>
      </c>
      <c r="E25" s="8">
        <v>-6.4771424810052491E-2</v>
      </c>
      <c r="F25" s="8">
        <v>1.0554869441712134E-2</v>
      </c>
      <c r="G25" s="8">
        <v>6.7653167220463883E-2</v>
      </c>
      <c r="H25" s="8">
        <v>-0.55200000000000005</v>
      </c>
      <c r="I25" s="8">
        <v>-0.30300000000000005</v>
      </c>
      <c r="J25" s="8">
        <v>-3.2000000000000028E-2</v>
      </c>
      <c r="K25" s="8">
        <v>0.15999999999999992</v>
      </c>
      <c r="L25" s="2">
        <v>0.11782446183679077</v>
      </c>
      <c r="M25" s="3">
        <v>3</v>
      </c>
    </row>
    <row r="26" spans="2:13" x14ac:dyDescent="0.25">
      <c r="B26" s="9">
        <v>45504</v>
      </c>
      <c r="C26" s="1">
        <v>3</v>
      </c>
      <c r="D26" s="8">
        <v>-0.20524261454380888</v>
      </c>
      <c r="E26" s="8">
        <v>-6.4771424810052491E-2</v>
      </c>
      <c r="F26" s="8">
        <v>1.0554869441712134E-2</v>
      </c>
      <c r="G26" s="8">
        <v>6.7653167220463883E-2</v>
      </c>
      <c r="H26" s="8">
        <v>-0.55200000000000005</v>
      </c>
      <c r="I26" s="8">
        <v>-0.30300000000000005</v>
      </c>
      <c r="J26" s="8">
        <v>-3.0000000000000027E-2</v>
      </c>
      <c r="K26" s="8">
        <v>0.15999999999999992</v>
      </c>
      <c r="L26" s="2">
        <v>0.11709092025211845</v>
      </c>
      <c r="M26" s="3">
        <v>3</v>
      </c>
    </row>
    <row r="27" spans="2:13" x14ac:dyDescent="0.25">
      <c r="B27" s="9">
        <v>45535</v>
      </c>
      <c r="C27" s="1">
        <v>3</v>
      </c>
      <c r="D27" s="8">
        <v>-0.20524261454380888</v>
      </c>
      <c r="E27" s="8">
        <v>-6.4771424810052491E-2</v>
      </c>
      <c r="F27" s="8">
        <v>1.0554869441712134E-2</v>
      </c>
      <c r="G27" s="8">
        <v>6.7653167220463883E-2</v>
      </c>
      <c r="H27" s="8">
        <v>-0.55200000000000005</v>
      </c>
      <c r="I27" s="8">
        <v>-0.30300000000000005</v>
      </c>
      <c r="J27" s="8">
        <v>-2.8000000000000025E-2</v>
      </c>
      <c r="K27" s="8">
        <v>0.15999999999999992</v>
      </c>
      <c r="L27" s="2">
        <v>0.1171045511247535</v>
      </c>
      <c r="M27" s="3">
        <v>3</v>
      </c>
    </row>
    <row r="28" spans="2:13" x14ac:dyDescent="0.25">
      <c r="B28" s="9">
        <v>45565</v>
      </c>
      <c r="C28" s="1">
        <v>3</v>
      </c>
      <c r="D28" s="8">
        <v>-0.20524261454380888</v>
      </c>
      <c r="E28" s="8">
        <v>-6.4771424810052491E-2</v>
      </c>
      <c r="F28" s="8">
        <v>1.0554869441712134E-2</v>
      </c>
      <c r="G28" s="8">
        <v>6.7653167220463883E-2</v>
      </c>
      <c r="H28" s="8">
        <v>-0.55200000000000005</v>
      </c>
      <c r="I28" s="8">
        <v>-0.30300000000000005</v>
      </c>
      <c r="J28" s="8">
        <v>-2.8000000000000025E-2</v>
      </c>
      <c r="K28" s="8">
        <v>0.15999999999999992</v>
      </c>
      <c r="L28" s="2">
        <v>0.11660332469835889</v>
      </c>
      <c r="M2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866D-668D-44D0-A1EB-10780658E90C}">
  <dimension ref="B3:M28"/>
  <sheetViews>
    <sheetView workbookViewId="0">
      <selection activeCell="K18" sqref="K18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-8.8800000000000004E-2</v>
      </c>
      <c r="E6" s="8">
        <v>1.1999999999999999E-3</v>
      </c>
      <c r="F6" s="8">
        <v>6.4500000000000002E-2</v>
      </c>
      <c r="G6" s="8">
        <v>0.1096</v>
      </c>
      <c r="H6" s="8">
        <v>-0.41420000000000001</v>
      </c>
      <c r="I6" s="8">
        <v>-0.1072</v>
      </c>
      <c r="J6" s="8">
        <v>-5.04E-2</v>
      </c>
      <c r="K6" s="8">
        <v>8.7400000000000005E-2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-8.8900000000000007E-2</v>
      </c>
      <c r="E7" s="8">
        <v>2.5999999999999999E-3</v>
      </c>
      <c r="F7" s="8">
        <v>6.4500000000000002E-2</v>
      </c>
      <c r="G7" s="8">
        <v>0.1021</v>
      </c>
      <c r="H7" s="8">
        <v>-0.41410000000000002</v>
      </c>
      <c r="I7" s="8">
        <v>-0.1072</v>
      </c>
      <c r="J7" s="8">
        <v>-5.04E-2</v>
      </c>
      <c r="K7" s="8">
        <v>8.7400000000000005E-2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-8.8900000000000007E-2</v>
      </c>
      <c r="E8" s="8">
        <v>3.5999999999999999E-3</v>
      </c>
      <c r="F8" s="8">
        <v>6.4500000000000002E-2</v>
      </c>
      <c r="G8" s="8">
        <v>0.1021</v>
      </c>
      <c r="H8" s="8">
        <v>-0.41410000000000002</v>
      </c>
      <c r="I8" s="8">
        <v>-0.1072</v>
      </c>
      <c r="J8" s="8">
        <v>-5.04E-2</v>
      </c>
      <c r="K8" s="8">
        <v>8.7400000000000005E-2</v>
      </c>
      <c r="L8" s="2">
        <v>3.4715293267281767E-2</v>
      </c>
      <c r="M8" s="3">
        <v>6</v>
      </c>
    </row>
    <row r="9" spans="2:13" x14ac:dyDescent="0.25">
      <c r="B9" s="9">
        <v>44985</v>
      </c>
      <c r="C9" s="1">
        <v>5</v>
      </c>
      <c r="D9" s="8">
        <v>-8.8900000000000007E-2</v>
      </c>
      <c r="E9" s="8">
        <v>4.7999999999999996E-3</v>
      </c>
      <c r="F9" s="8">
        <v>6.4500000000000002E-2</v>
      </c>
      <c r="G9" s="8">
        <v>0.1021</v>
      </c>
      <c r="H9" s="8">
        <v>-0.41420000000000001</v>
      </c>
      <c r="I9" s="8">
        <v>-0.1072</v>
      </c>
      <c r="J9" s="8">
        <v>-5.04E-2</v>
      </c>
      <c r="K9" s="8">
        <v>6.7500000000000004E-2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-8.4599999999999995E-2</v>
      </c>
      <c r="E10" s="8">
        <v>6.7000000000000002E-3</v>
      </c>
      <c r="F10" s="8">
        <v>6.4500000000000002E-2</v>
      </c>
      <c r="G10" s="8">
        <v>0.1021</v>
      </c>
      <c r="H10" s="8">
        <v>-0.4143</v>
      </c>
      <c r="I10" s="8">
        <v>-0.1072</v>
      </c>
      <c r="J10" s="8">
        <v>-5.04E-2</v>
      </c>
      <c r="K10" s="8">
        <v>6.2E-2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-8.4500000000000006E-2</v>
      </c>
      <c r="E11" s="8">
        <v>7.7000000000000002E-3</v>
      </c>
      <c r="F11" s="8">
        <v>6.4500000000000002E-2</v>
      </c>
      <c r="G11" s="8">
        <v>0.1021</v>
      </c>
      <c r="H11" s="8">
        <v>-0.3967</v>
      </c>
      <c r="I11" s="8">
        <v>-0.1072</v>
      </c>
      <c r="J11" s="8">
        <v>-5.04E-2</v>
      </c>
      <c r="K11" s="8">
        <v>6.2E-2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-9.1700000000000004E-2</v>
      </c>
      <c r="E12" s="8">
        <v>-2.5000000000000001E-3</v>
      </c>
      <c r="F12" s="8">
        <v>5.7099999999999998E-2</v>
      </c>
      <c r="G12" s="8">
        <v>9.5399999999999999E-2</v>
      </c>
      <c r="H12" s="8">
        <v>-0.42720000000000002</v>
      </c>
      <c r="I12" s="8">
        <v>-0.1072</v>
      </c>
      <c r="J12" s="8">
        <v>-5.04E-2</v>
      </c>
      <c r="K12" s="8">
        <v>6.2E-2</v>
      </c>
      <c r="L12" s="2">
        <v>3.4743151599635341E-2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-9.1600000000000001E-2</v>
      </c>
      <c r="E13" s="8">
        <v>-2.0999999999999999E-3</v>
      </c>
      <c r="F13" s="8">
        <v>5.7000000000000002E-2</v>
      </c>
      <c r="G13" s="8">
        <v>9.0999999999999998E-2</v>
      </c>
      <c r="H13" s="8">
        <v>-0.42509999999999998</v>
      </c>
      <c r="I13" s="8">
        <v>-0.1072</v>
      </c>
      <c r="J13" s="8">
        <v>-5.04E-2</v>
      </c>
      <c r="K13" s="8">
        <v>6.2E-2</v>
      </c>
      <c r="L13" s="2">
        <v>3.12163958464119E-2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-9.1399999999999995E-2</v>
      </c>
      <c r="E14" s="8">
        <v>1.8E-3</v>
      </c>
      <c r="F14" s="8">
        <v>5.62E-2</v>
      </c>
      <c r="G14" s="8">
        <v>8.9499999999999996E-2</v>
      </c>
      <c r="H14" s="8">
        <v>-0.41510000000000002</v>
      </c>
      <c r="I14" s="8">
        <v>-0.1072</v>
      </c>
      <c r="J14" s="8">
        <v>-5.04E-2</v>
      </c>
      <c r="K14" s="8">
        <v>6.2E-2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-9.1399999999999995E-2</v>
      </c>
      <c r="E15" s="8">
        <v>-1.2999999999999999E-3</v>
      </c>
      <c r="F15" s="8">
        <v>5.5800000000000002E-2</v>
      </c>
      <c r="G15" s="8">
        <v>8.9499999999999996E-2</v>
      </c>
      <c r="H15" s="8">
        <v>-0.41060000000000002</v>
      </c>
      <c r="I15" s="8">
        <v>-0.1072</v>
      </c>
      <c r="J15" s="8">
        <v>-5.04E-2</v>
      </c>
      <c r="K15" s="8">
        <v>6.2E-2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-9.1999999999999998E-2</v>
      </c>
      <c r="E16" s="8">
        <v>4.7999999999999996E-3</v>
      </c>
      <c r="F16" s="8">
        <v>5.8000000000000003E-2</v>
      </c>
      <c r="G16" s="8">
        <v>8.9499999999999996E-2</v>
      </c>
      <c r="H16" s="8">
        <v>-0.43909999999999999</v>
      </c>
      <c r="I16" s="8">
        <v>-0.1072</v>
      </c>
      <c r="J16" s="8">
        <v>-5.04E-2</v>
      </c>
      <c r="K16" s="8">
        <v>6.2E-2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-9.1999999999999998E-2</v>
      </c>
      <c r="E17" s="8">
        <v>2.3999999999999998E-3</v>
      </c>
      <c r="F17" s="8">
        <v>5.8000000000000003E-2</v>
      </c>
      <c r="G17" s="8">
        <v>8.9499999999999996E-2</v>
      </c>
      <c r="H17" s="8">
        <v>-0.43759999999999999</v>
      </c>
      <c r="I17" s="8">
        <v>-0.1072</v>
      </c>
      <c r="J17" s="8">
        <v>-5.04E-2</v>
      </c>
      <c r="K17" s="8">
        <v>6.2E-2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-9.1899999999999996E-2</v>
      </c>
      <c r="E18" s="8">
        <v>2.9999999999999997E-4</v>
      </c>
      <c r="F18" s="8">
        <v>5.8000000000000003E-2</v>
      </c>
      <c r="G18" s="8">
        <v>8.4500000000000006E-2</v>
      </c>
      <c r="H18" s="8">
        <v>-0.43759999999999999</v>
      </c>
      <c r="I18" s="8">
        <v>-0.1072</v>
      </c>
      <c r="J18" s="8">
        <v>-5.04E-2</v>
      </c>
      <c r="K18" s="8">
        <v>6.2E-2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-9.1899999999999996E-2</v>
      </c>
      <c r="E19" s="8">
        <v>-2.0999999999999999E-3</v>
      </c>
      <c r="F19" s="8">
        <v>5.8000000000000003E-2</v>
      </c>
      <c r="G19" s="8">
        <v>8.3199999999999996E-2</v>
      </c>
      <c r="H19" s="8">
        <v>-0.43769999999999998</v>
      </c>
      <c r="I19" s="8">
        <v>-0.1072</v>
      </c>
      <c r="J19" s="8">
        <v>-5.04E-2</v>
      </c>
      <c r="K19" s="8">
        <v>5.5399999999999998E-2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-9.2100000000000001E-2</v>
      </c>
      <c r="E20" s="8">
        <v>-5.3E-3</v>
      </c>
      <c r="F20" s="8">
        <v>5.7099999999999998E-2</v>
      </c>
      <c r="G20" s="8">
        <v>7.9799999999999996E-2</v>
      </c>
      <c r="H20" s="8">
        <v>-0.44069999999999998</v>
      </c>
      <c r="I20" s="8">
        <v>-0.1072</v>
      </c>
      <c r="J20" s="8">
        <v>-5.04E-2</v>
      </c>
      <c r="K20" s="8">
        <v>2.52E-2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-9.2100000000000001E-2</v>
      </c>
      <c r="E21" s="8">
        <v>-6.6E-3</v>
      </c>
      <c r="F21" s="8">
        <v>5.7000000000000002E-2</v>
      </c>
      <c r="G21" s="8">
        <v>7.9799999999999996E-2</v>
      </c>
      <c r="H21" s="8">
        <v>-0.44069999999999998</v>
      </c>
      <c r="I21" s="8">
        <v>-0.1072</v>
      </c>
      <c r="J21" s="8">
        <v>-5.04E-2</v>
      </c>
      <c r="K21" s="8">
        <v>2.52E-2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-9.2100000000000001E-2</v>
      </c>
      <c r="E22" s="8">
        <v>-8.0000000000000002E-3</v>
      </c>
      <c r="F22" s="8">
        <v>5.7000000000000002E-2</v>
      </c>
      <c r="G22" s="8">
        <v>7.9799999999999996E-2</v>
      </c>
      <c r="H22" s="8">
        <v>-0.4415</v>
      </c>
      <c r="I22" s="8">
        <v>-0.1072</v>
      </c>
      <c r="J22" s="8">
        <v>-5.04E-2</v>
      </c>
      <c r="K22" s="8">
        <v>2.52E-2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-9.2506559362605323E-2</v>
      </c>
      <c r="E23" s="8">
        <v>-1.5272423591039863E-2</v>
      </c>
      <c r="F23" s="8">
        <v>5.6867731405589872E-2</v>
      </c>
      <c r="G23" s="8">
        <v>7.9839263346292544E-2</v>
      </c>
      <c r="H23" s="8">
        <v>-0.43590499999999999</v>
      </c>
      <c r="I23" s="8">
        <v>-0.10724250000000002</v>
      </c>
      <c r="J23" s="8">
        <v>-5.0405000000000033E-2</v>
      </c>
      <c r="K23" s="8">
        <v>2.5150000000000006E-2</v>
      </c>
      <c r="L23" s="2">
        <v>3.2669505157678531E-2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-9.2521304204978394E-2</v>
      </c>
      <c r="E24" s="8">
        <v>-1.669683652781051E-2</v>
      </c>
      <c r="F24" s="8">
        <v>5.6531678498763949E-2</v>
      </c>
      <c r="G24" s="8">
        <v>7.9839263346292544E-2</v>
      </c>
      <c r="H24" s="8">
        <v>-0.43588000000000005</v>
      </c>
      <c r="I24" s="8">
        <v>-0.10724250000000002</v>
      </c>
      <c r="J24" s="8">
        <v>-5.0405000000000033E-2</v>
      </c>
      <c r="K24" s="8">
        <v>2.5150000000000006E-2</v>
      </c>
      <c r="L24" s="2">
        <v>3.2683745910521526E-2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-9.2505822145641292E-2</v>
      </c>
      <c r="E25" s="8">
        <v>-1.9576629909369037E-2</v>
      </c>
      <c r="F25" s="8">
        <v>5.6211268384979141E-2</v>
      </c>
      <c r="G25" s="8">
        <v>7.5834465794223815E-2</v>
      </c>
      <c r="H25" s="8">
        <v>-0.43588749999999998</v>
      </c>
      <c r="I25" s="8">
        <v>-0.10724250000000002</v>
      </c>
      <c r="J25" s="8">
        <v>-5.0414999999999988E-2</v>
      </c>
      <c r="K25" s="8">
        <v>2.5150000000000006E-2</v>
      </c>
      <c r="L25" s="2">
        <v>3.2673776139673844E-2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-9.2479283930237077E-2</v>
      </c>
      <c r="E26" s="8">
        <v>-2.2225205736731479E-2</v>
      </c>
      <c r="F26" s="8">
        <v>5.5807592785533267E-2</v>
      </c>
      <c r="G26" s="8">
        <v>7.5834465794223815E-2</v>
      </c>
      <c r="H26" s="8">
        <v>-0.43484999999999996</v>
      </c>
      <c r="I26" s="8">
        <v>-0.10724250000000002</v>
      </c>
      <c r="J26" s="8">
        <v>-5.0455000000000028E-2</v>
      </c>
      <c r="K26" s="8">
        <v>2.5150000000000006E-2</v>
      </c>
      <c r="L26" s="2">
        <v>3.2906087074043237E-2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-9.2479283930237077E-2</v>
      </c>
      <c r="E27" s="8">
        <v>-2.3389328485182048E-2</v>
      </c>
      <c r="F27" s="8">
        <v>5.5785058829325163E-2</v>
      </c>
      <c r="G27" s="8">
        <v>7.5834465794223815E-2</v>
      </c>
      <c r="H27" s="8">
        <v>-0.43483749999999999</v>
      </c>
      <c r="I27" s="8">
        <v>-0.11160250000000005</v>
      </c>
      <c r="J27" s="8">
        <v>-5.161249999999995E-2</v>
      </c>
      <c r="K27" s="8">
        <v>2.5150000000000006E-2</v>
      </c>
      <c r="L27" s="2">
        <v>3.291119609164992E-2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-9.2479283930237077E-2</v>
      </c>
      <c r="E28" s="8">
        <v>-2.4918280472086551E-2</v>
      </c>
      <c r="F28" s="8">
        <v>5.5403701869300992E-2</v>
      </c>
      <c r="G28" s="8">
        <v>7.5834465794223815E-2</v>
      </c>
      <c r="H28" s="8">
        <v>-0.43482750000000003</v>
      </c>
      <c r="I28" s="8">
        <v>-0.11853499999999995</v>
      </c>
      <c r="J28" s="8">
        <v>-5.1912500000000028E-2</v>
      </c>
      <c r="K28" s="8">
        <v>2.5150000000000006E-2</v>
      </c>
      <c r="L28" s="2">
        <v>3.2913026344748075E-2</v>
      </c>
      <c r="M28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989B-A66D-49C3-9485-2988242B9C54}">
  <dimension ref="B3:M28"/>
  <sheetViews>
    <sheetView workbookViewId="0">
      <selection activeCell="P20" sqref="P20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-7.51E-2</v>
      </c>
      <c r="E6" s="8">
        <v>1.6299999999999999E-2</v>
      </c>
      <c r="F6" s="8">
        <v>8.0600000000000005E-2</v>
      </c>
      <c r="G6" s="8">
        <v>0.1263</v>
      </c>
      <c r="H6" s="8">
        <v>-0.36859999999999998</v>
      </c>
      <c r="I6" s="8">
        <v>-3.78E-2</v>
      </c>
      <c r="J6" s="8">
        <v>2.3400000000000001E-2</v>
      </c>
      <c r="K6" s="8">
        <v>0.17199999999999999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-7.51E-2</v>
      </c>
      <c r="E7" s="8">
        <v>1.77E-2</v>
      </c>
      <c r="F7" s="8">
        <v>8.0600000000000005E-2</v>
      </c>
      <c r="G7" s="8">
        <v>0.1187</v>
      </c>
      <c r="H7" s="8">
        <v>-0.36859999999999998</v>
      </c>
      <c r="I7" s="8">
        <v>-3.78E-2</v>
      </c>
      <c r="J7" s="8">
        <v>2.3400000000000001E-2</v>
      </c>
      <c r="K7" s="8">
        <v>0.17199999999999999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-7.51E-2</v>
      </c>
      <c r="E8" s="8">
        <v>1.8700000000000001E-2</v>
      </c>
      <c r="F8" s="8">
        <v>8.0600000000000005E-2</v>
      </c>
      <c r="G8" s="8">
        <v>0.1187</v>
      </c>
      <c r="H8" s="8">
        <v>-0.36859999999999998</v>
      </c>
      <c r="I8" s="8">
        <v>-3.78E-2</v>
      </c>
      <c r="J8" s="8">
        <v>2.3400000000000001E-2</v>
      </c>
      <c r="K8" s="8">
        <v>0.17199999999999999</v>
      </c>
      <c r="L8" s="2">
        <v>3.4710783663990448E-2</v>
      </c>
      <c r="M8" s="3">
        <v>6</v>
      </c>
    </row>
    <row r="9" spans="2:13" x14ac:dyDescent="0.25">
      <c r="B9" s="9">
        <v>44985</v>
      </c>
      <c r="C9" s="1">
        <v>5</v>
      </c>
      <c r="D9" s="8">
        <v>-7.51E-2</v>
      </c>
      <c r="E9" s="8">
        <v>0.02</v>
      </c>
      <c r="F9" s="8">
        <v>8.0600000000000005E-2</v>
      </c>
      <c r="G9" s="8">
        <v>0.1187</v>
      </c>
      <c r="H9" s="8">
        <v>-0.36859999999999998</v>
      </c>
      <c r="I9" s="8">
        <v>-3.78E-2</v>
      </c>
      <c r="J9" s="8">
        <v>2.3400000000000001E-2</v>
      </c>
      <c r="K9" s="8">
        <v>0.15049999999999999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-7.0800000000000002E-2</v>
      </c>
      <c r="E10" s="8">
        <v>2.1899999999999999E-2</v>
      </c>
      <c r="F10" s="8">
        <v>8.0600000000000005E-2</v>
      </c>
      <c r="G10" s="8">
        <v>0.1187</v>
      </c>
      <c r="H10" s="8">
        <v>-0.36870000000000003</v>
      </c>
      <c r="I10" s="8">
        <v>-3.78E-2</v>
      </c>
      <c r="J10" s="8">
        <v>2.3400000000000001E-2</v>
      </c>
      <c r="K10" s="8">
        <v>0.14460000000000001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-7.0699999999999999E-2</v>
      </c>
      <c r="E11" s="8">
        <v>2.29E-2</v>
      </c>
      <c r="F11" s="8">
        <v>8.0600000000000005E-2</v>
      </c>
      <c r="G11" s="8">
        <v>0.1187</v>
      </c>
      <c r="H11" s="8">
        <v>-0.3498</v>
      </c>
      <c r="I11" s="8">
        <v>-3.78E-2</v>
      </c>
      <c r="J11" s="8">
        <v>2.3400000000000001E-2</v>
      </c>
      <c r="K11" s="8">
        <v>0.14460000000000001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-7.8E-2</v>
      </c>
      <c r="E12" s="8">
        <v>1.26E-2</v>
      </c>
      <c r="F12" s="8">
        <v>7.2999999999999995E-2</v>
      </c>
      <c r="G12" s="8">
        <v>0.1119</v>
      </c>
      <c r="H12" s="8">
        <v>-0.38269999999999998</v>
      </c>
      <c r="I12" s="8">
        <v>-3.78E-2</v>
      </c>
      <c r="J12" s="8">
        <v>2.3400000000000001E-2</v>
      </c>
      <c r="K12" s="8">
        <v>0.14460000000000001</v>
      </c>
      <c r="L12" s="2">
        <v>3.12163958464119E-2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-7.7899999999999997E-2</v>
      </c>
      <c r="E13" s="8">
        <v>-1.29E-2</v>
      </c>
      <c r="F13" s="8">
        <v>7.2900000000000006E-2</v>
      </c>
      <c r="G13" s="8">
        <v>0.10752</v>
      </c>
      <c r="H13" s="8">
        <v>-0.38040000000000002</v>
      </c>
      <c r="I13" s="8">
        <v>-3.78E-2</v>
      </c>
      <c r="J13" s="8">
        <v>2.3400000000000001E-2</v>
      </c>
      <c r="K13" s="8">
        <v>0.14460000000000001</v>
      </c>
      <c r="L13" s="2">
        <v>3.1670227122016829E-2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-7.7700000000000005E-2</v>
      </c>
      <c r="E14" s="8">
        <v>1.7000000000000001E-2</v>
      </c>
      <c r="F14" s="8">
        <v>7.22E-2</v>
      </c>
      <c r="G14" s="8">
        <v>0.106</v>
      </c>
      <c r="H14" s="8">
        <v>-0.36959999999999998</v>
      </c>
      <c r="I14" s="8">
        <v>-3.78E-2</v>
      </c>
      <c r="J14" s="8">
        <v>2.3400000000000001E-2</v>
      </c>
      <c r="K14" s="8">
        <v>0.14460000000000001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-7.7700000000000005E-2</v>
      </c>
      <c r="E15" s="8">
        <v>1.38E-2</v>
      </c>
      <c r="F15" s="8">
        <v>7.17E-2</v>
      </c>
      <c r="G15" s="8">
        <v>0.106</v>
      </c>
      <c r="H15" s="8">
        <v>-0.36480000000000001</v>
      </c>
      <c r="I15" s="8">
        <v>-3.78E-2</v>
      </c>
      <c r="J15" s="8">
        <v>2.3400000000000001E-2</v>
      </c>
      <c r="K15" s="8">
        <v>0.14460000000000001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-7.8299999999999995E-2</v>
      </c>
      <c r="E16" s="8">
        <v>1.9900000000000001E-2</v>
      </c>
      <c r="F16" s="8">
        <v>7.3999999999999996E-2</v>
      </c>
      <c r="G16" s="8">
        <v>0.106</v>
      </c>
      <c r="H16" s="8">
        <v>-0.39550000000000002</v>
      </c>
      <c r="I16" s="8">
        <v>-3.78E-2</v>
      </c>
      <c r="J16" s="8">
        <v>2.3400000000000001E-2</v>
      </c>
      <c r="K16" s="8">
        <v>0.14460000000000001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-7.8299999999999995E-2</v>
      </c>
      <c r="E17" s="8">
        <v>1.7600000000000001E-2</v>
      </c>
      <c r="F17" s="8">
        <v>7.3999999999999996E-2</v>
      </c>
      <c r="G17" s="8">
        <v>0.106</v>
      </c>
      <c r="H17" s="8">
        <v>-0.39389999999999997</v>
      </c>
      <c r="I17" s="8">
        <v>-3.78E-2</v>
      </c>
      <c r="J17" s="8">
        <v>2.3400000000000001E-2</v>
      </c>
      <c r="K17" s="8">
        <v>0.14460000000000001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-7.8200000000000006E-2</v>
      </c>
      <c r="E18" s="8">
        <v>1.54E-2</v>
      </c>
      <c r="F18" s="8">
        <v>7.3999999999999996E-2</v>
      </c>
      <c r="G18" s="8">
        <v>0.1009</v>
      </c>
      <c r="H18" s="8">
        <v>-0.39389999999999997</v>
      </c>
      <c r="I18" s="8">
        <v>-3.78E-2</v>
      </c>
      <c r="J18" s="8">
        <v>2.3400000000000001E-2</v>
      </c>
      <c r="K18" s="8">
        <v>0.14460000000000001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-7.8200000000000006E-2</v>
      </c>
      <c r="E19" s="8">
        <v>1.2999999999999999E-2</v>
      </c>
      <c r="F19" s="8">
        <v>7.3999999999999996E-2</v>
      </c>
      <c r="G19" s="8">
        <v>9.9500000000000005E-2</v>
      </c>
      <c r="H19" s="8">
        <v>-0.39400000000000002</v>
      </c>
      <c r="I19" s="8">
        <v>-3.78E-2</v>
      </c>
      <c r="J19" s="8">
        <v>2.3400000000000001E-2</v>
      </c>
      <c r="K19" s="8">
        <v>0.13750000000000001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-7.8399999999999997E-2</v>
      </c>
      <c r="E20" s="8">
        <v>9.7000000000000003E-3</v>
      </c>
      <c r="F20" s="8">
        <v>7.2999999999999995E-2</v>
      </c>
      <c r="G20" s="8">
        <v>9.6100000000000005E-2</v>
      </c>
      <c r="H20" s="8">
        <v>-0.3972</v>
      </c>
      <c r="I20" s="8">
        <v>-3.78E-2</v>
      </c>
      <c r="J20" s="8">
        <v>2.3400000000000001E-2</v>
      </c>
      <c r="K20" s="8">
        <v>0.10489999999999999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-7.8399999999999997E-2</v>
      </c>
      <c r="E21" s="8">
        <v>8.3999999999999995E-3</v>
      </c>
      <c r="F21" s="8">
        <v>7.2999999999999995E-2</v>
      </c>
      <c r="G21" s="8">
        <v>9.6100000000000005E-2</v>
      </c>
      <c r="H21" s="8">
        <v>-0.39729999999999999</v>
      </c>
      <c r="I21" s="8">
        <v>-3.78E-2</v>
      </c>
      <c r="J21" s="8">
        <v>2.3400000000000001E-2</v>
      </c>
      <c r="K21" s="8">
        <v>0.10489999999999999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-7.8399999999999997E-2</v>
      </c>
      <c r="E22" s="8">
        <v>6.8999999999999999E-3</v>
      </c>
      <c r="F22" s="8">
        <v>7.2900000000000006E-2</v>
      </c>
      <c r="G22" s="8">
        <v>9.6100000000000005E-2</v>
      </c>
      <c r="H22" s="8">
        <v>-0.39810000000000001</v>
      </c>
      <c r="I22" s="8">
        <v>-3.78E-2</v>
      </c>
      <c r="J22" s="8">
        <v>2.35E-2</v>
      </c>
      <c r="K22" s="8">
        <v>0.10489999999999999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-9.1168039454827321E-2</v>
      </c>
      <c r="E23" s="8">
        <v>4.2264259545055083E-4</v>
      </c>
      <c r="F23" s="8">
        <v>7.3849354708167558E-2</v>
      </c>
      <c r="G23" s="8">
        <v>9.8749636591875856E-2</v>
      </c>
      <c r="H23" s="8">
        <v>-0.40460499999999999</v>
      </c>
      <c r="I23" s="8">
        <v>-3.494750000000002E-2</v>
      </c>
      <c r="J23" s="8">
        <v>2.6610000000000023E-2</v>
      </c>
      <c r="K23" s="8">
        <v>0.10721000000000003</v>
      </c>
      <c r="L23" s="2">
        <v>3.5721830500101033E-2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-9.1181231761921389E-2</v>
      </c>
      <c r="E24" s="8">
        <v>-1.3013827891589225E-3</v>
      </c>
      <c r="F24" s="8">
        <v>7.3576987114085446E-2</v>
      </c>
      <c r="G24" s="8">
        <v>9.8749636591875856E-2</v>
      </c>
      <c r="H24" s="8">
        <v>-0.40462750000000003</v>
      </c>
      <c r="I24" s="8">
        <v>-3.494750000000002E-2</v>
      </c>
      <c r="J24" s="8">
        <v>2.6610000000000023E-2</v>
      </c>
      <c r="K24" s="8">
        <v>0.10721000000000003</v>
      </c>
      <c r="L24" s="2">
        <v>3.5738151374815071E-2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-9.1167306571336537E-2</v>
      </c>
      <c r="E25" s="8">
        <v>-4.7188249623483225E-3</v>
      </c>
      <c r="F25" s="8">
        <v>7.343203811114174E-2</v>
      </c>
      <c r="G25" s="8">
        <v>9.4298137096334722E-2</v>
      </c>
      <c r="H25" s="8">
        <v>-0.40458000000000005</v>
      </c>
      <c r="I25" s="8">
        <v>-3.494750000000002E-2</v>
      </c>
      <c r="J25" s="8">
        <v>2.5732499999999936E-2</v>
      </c>
      <c r="K25" s="8">
        <v>0.10854750000000002</v>
      </c>
      <c r="L25" s="2">
        <v>3.5729890391940931E-2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-9.1153382234149927E-2</v>
      </c>
      <c r="E26" s="8">
        <v>-6.8034460760144633E-3</v>
      </c>
      <c r="F26" s="8">
        <v>7.3386089879503347E-2</v>
      </c>
      <c r="G26" s="8">
        <v>9.4298137096334722E-2</v>
      </c>
      <c r="H26" s="8">
        <v>-0.40395250000000005</v>
      </c>
      <c r="I26" s="8">
        <v>-3.494750000000002E-2</v>
      </c>
      <c r="J26" s="8">
        <v>2.3687500000000083E-2</v>
      </c>
      <c r="K26" s="8">
        <v>0.10721000000000003</v>
      </c>
      <c r="L26" s="2">
        <v>3.5937272907556918E-2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-9.1154115072727859E-2</v>
      </c>
      <c r="E27" s="8">
        <v>-8.2655126813392377E-3</v>
      </c>
      <c r="F27" s="8">
        <v>7.2739721631158938E-2</v>
      </c>
      <c r="G27" s="8">
        <v>9.4298137096334722E-2</v>
      </c>
      <c r="H27" s="8">
        <v>-0.40395250000000005</v>
      </c>
      <c r="I27" s="8">
        <v>-4.0649999999999964E-2</v>
      </c>
      <c r="J27" s="8">
        <v>2.2839999999999971E-2</v>
      </c>
      <c r="K27" s="8">
        <v>0.10721000000000003</v>
      </c>
      <c r="L27" s="2">
        <v>3.5941227280466205E-2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-9.1153382234149927E-2</v>
      </c>
      <c r="E28" s="8">
        <v>-9.8199793493205512E-3</v>
      </c>
      <c r="F28" s="8">
        <v>7.2384952845164552E-2</v>
      </c>
      <c r="G28" s="8">
        <v>9.4298137096334722E-2</v>
      </c>
      <c r="H28" s="8">
        <v>-0.40394249999999998</v>
      </c>
      <c r="I28" s="8">
        <v>-4.8144999999999993E-2</v>
      </c>
      <c r="J28" s="8">
        <v>2.1902499999999936E-2</v>
      </c>
      <c r="K28" s="8">
        <v>0.10721000000000003</v>
      </c>
      <c r="L28" s="2">
        <v>3.5943286459992133E-2</v>
      </c>
      <c r="M28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25F0-6E98-4D04-B455-1D59290D86D9}">
  <dimension ref="B3:M28"/>
  <sheetViews>
    <sheetView workbookViewId="0">
      <selection activeCell="Q20" sqref="Q20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-0.1203</v>
      </c>
      <c r="E6" s="8">
        <v>6.0000000000000001E-3</v>
      </c>
      <c r="F6" s="8">
        <v>7.3200000000000001E-2</v>
      </c>
      <c r="G6" s="8">
        <v>9.8199999999999996E-2</v>
      </c>
      <c r="H6" s="8">
        <v>-0.46039999999999998</v>
      </c>
      <c r="I6" s="8">
        <v>-0.1124</v>
      </c>
      <c r="J6" s="8">
        <v>-4.0399999999999998E-2</v>
      </c>
      <c r="K6" s="8">
        <v>4.8399999999999999E-2</v>
      </c>
      <c r="L6" s="2">
        <v>7.7245847632715012E-2</v>
      </c>
      <c r="M6" s="3">
        <v>6</v>
      </c>
    </row>
    <row r="7" spans="2:13" x14ac:dyDescent="0.25">
      <c r="B7" s="9">
        <v>44926</v>
      </c>
      <c r="C7" s="1">
        <v>5</v>
      </c>
      <c r="D7" s="8">
        <v>-0.1203</v>
      </c>
      <c r="E7" s="8">
        <v>2.8999999999999998E-3</v>
      </c>
      <c r="F7" s="8">
        <v>7.4800000000000005E-2</v>
      </c>
      <c r="G7" s="8">
        <v>9.8199999999999996E-2</v>
      </c>
      <c r="H7" s="8">
        <v>-0.46060000000000001</v>
      </c>
      <c r="I7" s="8">
        <v>-0.1124</v>
      </c>
      <c r="J7" s="8">
        <v>-4.0399999999999998E-2</v>
      </c>
      <c r="K7" s="8">
        <v>4.8399999999999999E-2</v>
      </c>
      <c r="L7" s="2">
        <v>7.7995767858637585E-2</v>
      </c>
      <c r="M7" s="3">
        <v>6</v>
      </c>
    </row>
    <row r="8" spans="2:13" x14ac:dyDescent="0.25">
      <c r="B8" s="9">
        <v>44957</v>
      </c>
      <c r="C8" s="1">
        <v>5</v>
      </c>
      <c r="D8" s="8">
        <v>-0.12039999999999999</v>
      </c>
      <c r="E8" s="8">
        <v>-1.6999999999999999E-3</v>
      </c>
      <c r="F8" s="8">
        <v>7.4800000000000005E-2</v>
      </c>
      <c r="G8" s="8">
        <v>9.8199999999999996E-2</v>
      </c>
      <c r="H8" s="8">
        <v>-0.46089999999999998</v>
      </c>
      <c r="I8" s="8">
        <v>-0.1124</v>
      </c>
      <c r="J8" s="8">
        <v>-4.0399999999999998E-2</v>
      </c>
      <c r="K8" s="8">
        <v>4.8399999999999999E-2</v>
      </c>
      <c r="L8" s="2">
        <v>7.9008759172419563E-2</v>
      </c>
      <c r="M8" s="3">
        <v>6</v>
      </c>
    </row>
    <row r="9" spans="2:13" x14ac:dyDescent="0.25">
      <c r="B9" s="9">
        <v>44985</v>
      </c>
      <c r="C9" s="1">
        <v>5</v>
      </c>
      <c r="D9" s="8">
        <v>-0.12039999999999999</v>
      </c>
      <c r="E9" s="8">
        <v>-6.8999999999999999E-3</v>
      </c>
      <c r="F9" s="8">
        <v>7.4999999999999997E-2</v>
      </c>
      <c r="G9" s="8">
        <v>9.8199999999999996E-2</v>
      </c>
      <c r="H9" s="8">
        <v>-0.46100000000000002</v>
      </c>
      <c r="I9" s="8">
        <v>-0.1124</v>
      </c>
      <c r="J9" s="8">
        <v>-4.1300000000000003E-2</v>
      </c>
      <c r="K9" s="8">
        <v>4.8399999999999999E-2</v>
      </c>
      <c r="L9" s="2">
        <v>8.0198782156691184E-2</v>
      </c>
      <c r="M9" s="3">
        <v>6</v>
      </c>
    </row>
    <row r="10" spans="2:13" x14ac:dyDescent="0.25">
      <c r="B10" s="9">
        <v>45016</v>
      </c>
      <c r="C10" s="1">
        <v>5</v>
      </c>
      <c r="D10" s="8">
        <v>-0.12039999999999999</v>
      </c>
      <c r="E10" s="8">
        <v>-5.5999999999999999E-3</v>
      </c>
      <c r="F10" s="8">
        <v>7.5200000000000003E-2</v>
      </c>
      <c r="G10" s="8">
        <v>9.8199999999999996E-2</v>
      </c>
      <c r="H10" s="8">
        <v>-0.46089999999999998</v>
      </c>
      <c r="I10" s="8">
        <v>-0.1124</v>
      </c>
      <c r="J10" s="8">
        <v>-4.5199999999999997E-2</v>
      </c>
      <c r="K10" s="8">
        <v>4.8399999999999999E-2</v>
      </c>
      <c r="L10" s="2">
        <v>8.2085545457271744E-2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-0.12039999999999999</v>
      </c>
      <c r="E11" s="8">
        <v>-1.3599999999999999E-2</v>
      </c>
      <c r="F11" s="8">
        <v>7.5200000000000003E-2</v>
      </c>
      <c r="G11" s="8">
        <v>9.8199999999999996E-2</v>
      </c>
      <c r="H11" s="8">
        <v>-0.46089999999999998</v>
      </c>
      <c r="I11" s="8">
        <v>-0.1124</v>
      </c>
      <c r="J11" s="8">
        <v>-4.7399999999999998E-2</v>
      </c>
      <c r="K11" s="8">
        <v>4.8399999999999999E-2</v>
      </c>
      <c r="L11" s="2">
        <v>8.2550771857285973E-2</v>
      </c>
      <c r="M11" s="3">
        <v>6</v>
      </c>
    </row>
    <row r="12" spans="2:13" x14ac:dyDescent="0.25">
      <c r="B12" s="9">
        <v>45077</v>
      </c>
      <c r="C12" s="1">
        <v>5</v>
      </c>
      <c r="D12" s="8">
        <v>-0.12479999999999999</v>
      </c>
      <c r="E12" s="8">
        <v>-2.2100000000000002E-2</v>
      </c>
      <c r="F12" s="8">
        <v>6.8599999999999994E-2</v>
      </c>
      <c r="G12" s="8">
        <v>9.1600000000000001E-2</v>
      </c>
      <c r="H12" s="8">
        <v>-0.45629999999999998</v>
      </c>
      <c r="I12" s="8">
        <v>-0.1124</v>
      </c>
      <c r="J12" s="8">
        <v>-4.7899999999999998E-2</v>
      </c>
      <c r="K12" s="8">
        <v>4.8399999999999999E-2</v>
      </c>
      <c r="L12" s="2">
        <v>7.9550100256360001E-2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-0.12479999999999999</v>
      </c>
      <c r="E13" s="8">
        <v>-2.0899999999999998E-2</v>
      </c>
      <c r="F13" s="8">
        <v>6.8400000000000002E-2</v>
      </c>
      <c r="G13" s="8">
        <v>9.1600000000000001E-2</v>
      </c>
      <c r="H13" s="8">
        <v>-0.45629999999999998</v>
      </c>
      <c r="I13" s="8">
        <v>-0.1124</v>
      </c>
      <c r="J13" s="8">
        <v>-0.05</v>
      </c>
      <c r="K13" s="8">
        <v>4.8399999999999999E-2</v>
      </c>
      <c r="L13" s="2">
        <v>7.9121250712293076E-2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-0.12479999999999999</v>
      </c>
      <c r="E14" s="8">
        <v>-2.4799999999999999E-2</v>
      </c>
      <c r="F14" s="8">
        <v>6.83E-2</v>
      </c>
      <c r="G14" s="8">
        <v>9.1600000000000001E-2</v>
      </c>
      <c r="H14" s="8">
        <v>-0.45639999999999997</v>
      </c>
      <c r="I14" s="8">
        <v>-0.1181</v>
      </c>
      <c r="J14" s="8">
        <v>-5.0299999999999997E-2</v>
      </c>
      <c r="K14" s="8">
        <v>4.8399999999999999E-2</v>
      </c>
      <c r="L14" s="2">
        <v>7.8563709359333891E-2</v>
      </c>
      <c r="M14" s="3">
        <v>6</v>
      </c>
    </row>
    <row r="15" spans="2:13" x14ac:dyDescent="0.25">
      <c r="B15" s="9">
        <v>45169</v>
      </c>
      <c r="C15" s="1">
        <v>5</v>
      </c>
      <c r="D15" s="8">
        <v>-0.12479999999999999</v>
      </c>
      <c r="E15" s="8">
        <v>-2.4E-2</v>
      </c>
      <c r="F15" s="8">
        <v>6.83E-2</v>
      </c>
      <c r="G15" s="8">
        <v>9.1600000000000001E-2</v>
      </c>
      <c r="H15" s="8">
        <v>-0.45650000000000002</v>
      </c>
      <c r="I15" s="8">
        <v>-0.1181</v>
      </c>
      <c r="J15" s="8">
        <v>-5.0299999999999997E-2</v>
      </c>
      <c r="K15" s="8">
        <v>4.8399999999999999E-2</v>
      </c>
      <c r="L15" s="2">
        <v>7.8383115446047272E-2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-0.12479999999999999</v>
      </c>
      <c r="E16" s="8">
        <v>-2.9000000000000001E-2</v>
      </c>
      <c r="F16" s="8">
        <v>6.8000000000000005E-2</v>
      </c>
      <c r="G16" s="8">
        <v>9.1600000000000001E-2</v>
      </c>
      <c r="H16" s="8">
        <v>-0.45619999999999999</v>
      </c>
      <c r="I16" s="8">
        <v>-0.13919999999999999</v>
      </c>
      <c r="J16" s="8">
        <v>-5.0799999999999998E-2</v>
      </c>
      <c r="K16" s="8">
        <v>4.8399999999999999E-2</v>
      </c>
      <c r="L16" s="2">
        <v>8.1349237352038056E-2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-0.12479999999999999</v>
      </c>
      <c r="E17" s="8">
        <v>-3.5400000000000001E-2</v>
      </c>
      <c r="F17" s="8">
        <v>6.8000000000000005E-2</v>
      </c>
      <c r="G17" s="8">
        <v>9.1600000000000001E-2</v>
      </c>
      <c r="H17" s="8">
        <v>-0.45619999999999999</v>
      </c>
      <c r="I17" s="8">
        <v>-0.14430000000000001</v>
      </c>
      <c r="J17" s="8">
        <v>-5.1700000000000003E-2</v>
      </c>
      <c r="K17" s="8">
        <v>4.8399999999999999E-2</v>
      </c>
      <c r="L17" s="2">
        <v>8.1811177577913924E-2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-0.12479999999999999</v>
      </c>
      <c r="E18" s="8">
        <v>-3.6499999999999998E-2</v>
      </c>
      <c r="F18" s="8">
        <v>6.6600000000000006E-2</v>
      </c>
      <c r="G18" s="8">
        <v>9.1600000000000001E-2</v>
      </c>
      <c r="H18" s="8">
        <v>-0.45619999999999999</v>
      </c>
      <c r="I18" s="8">
        <v>-0.15290000000000001</v>
      </c>
      <c r="J18" s="8">
        <v>-5.2900000000000003E-2</v>
      </c>
      <c r="K18" s="8">
        <v>4.8399999999999999E-2</v>
      </c>
      <c r="L18" s="2">
        <v>8.181515119566829E-2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-0.12479999999999999</v>
      </c>
      <c r="E19" s="8">
        <v>-3.4200000000000001E-2</v>
      </c>
      <c r="F19" s="8">
        <v>6.6600000000000006E-2</v>
      </c>
      <c r="G19" s="8">
        <v>9.1600000000000001E-2</v>
      </c>
      <c r="H19" s="8">
        <v>-0.45619999999999999</v>
      </c>
      <c r="I19" s="8">
        <v>-0.15290000000000001</v>
      </c>
      <c r="J19" s="8">
        <v>-5.4800000000000001E-2</v>
      </c>
      <c r="K19" s="8">
        <v>4.8399999999999999E-2</v>
      </c>
      <c r="L19" s="2">
        <v>8.1934244089841277E-2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-0.12479999999999999</v>
      </c>
      <c r="E20" s="8">
        <v>-3.3000000000000002E-2</v>
      </c>
      <c r="F20" s="8">
        <v>6.6600000000000006E-2</v>
      </c>
      <c r="G20" s="8">
        <v>9.1600000000000001E-2</v>
      </c>
      <c r="H20" s="8">
        <v>-0.45629999999999998</v>
      </c>
      <c r="I20" s="8">
        <v>-0.15290000000000001</v>
      </c>
      <c r="J20" s="8">
        <v>-5.4800000000000001E-2</v>
      </c>
      <c r="K20" s="8">
        <v>4.8399999999999999E-2</v>
      </c>
      <c r="L20" s="2">
        <v>8.1881351567101662E-2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-0.12479999999999999</v>
      </c>
      <c r="E21" s="8">
        <v>-3.15E-2</v>
      </c>
      <c r="F21" s="8">
        <v>6.7299999999999999E-2</v>
      </c>
      <c r="G21" s="8">
        <v>9.1600000000000001E-2</v>
      </c>
      <c r="H21" s="8">
        <v>-0.45629999999999998</v>
      </c>
      <c r="I21" s="8">
        <v>-0.15290000000000001</v>
      </c>
      <c r="J21" s="8">
        <v>-5.57E-2</v>
      </c>
      <c r="K21" s="8">
        <v>4.8399999999999999E-2</v>
      </c>
      <c r="L21" s="2">
        <v>8.2065298087152683E-2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-0.12479999999999999</v>
      </c>
      <c r="E22" s="8">
        <v>-3.04E-2</v>
      </c>
      <c r="F22" s="8">
        <v>6.6600000000000006E-2</v>
      </c>
      <c r="G22" s="8">
        <v>9.1600000000000001E-2</v>
      </c>
      <c r="H22" s="8">
        <v>-0.45629999999999998</v>
      </c>
      <c r="I22" s="8">
        <v>-0.15290000000000001</v>
      </c>
      <c r="J22" s="8">
        <v>-5.6599999999999998E-2</v>
      </c>
      <c r="K22" s="8">
        <v>4.8399999999999999E-2</v>
      </c>
      <c r="L22" s="2">
        <v>8.2070025372135216E-2</v>
      </c>
      <c r="M22" s="3">
        <v>6</v>
      </c>
    </row>
    <row r="23" spans="2:13" x14ac:dyDescent="0.25">
      <c r="B23" s="9">
        <v>45412</v>
      </c>
      <c r="C23" s="1">
        <v>5</v>
      </c>
      <c r="D23" s="8">
        <v>-0.12491094524297564</v>
      </c>
      <c r="E23" s="8">
        <v>-3.6175326721045842E-2</v>
      </c>
      <c r="F23" s="8">
        <v>6.6637183784851617E-2</v>
      </c>
      <c r="G23" s="8">
        <v>9.1564106187361993E-2</v>
      </c>
      <c r="H23" s="8">
        <v>-0.45745499999999995</v>
      </c>
      <c r="I23" s="8">
        <v>-0.15286999999999995</v>
      </c>
      <c r="J23" s="8">
        <v>-5.6627500000000053E-2</v>
      </c>
      <c r="K23" s="8">
        <v>4.8427500000000068E-2</v>
      </c>
      <c r="L23" s="2">
        <v>8.3793306353821595E-2</v>
      </c>
      <c r="M23" s="3">
        <v>6</v>
      </c>
    </row>
    <row r="24" spans="2:13" x14ac:dyDescent="0.25">
      <c r="B24" s="9">
        <v>45443</v>
      </c>
      <c r="C24" s="1">
        <v>5</v>
      </c>
      <c r="D24" s="8">
        <v>-0.12490838736564747</v>
      </c>
      <c r="E24" s="8">
        <v>-3.6840234894106705E-2</v>
      </c>
      <c r="F24" s="8">
        <v>6.6637183784851617E-2</v>
      </c>
      <c r="G24" s="8">
        <v>9.1564106187361993E-2</v>
      </c>
      <c r="H24" s="8">
        <v>-0.4574125</v>
      </c>
      <c r="I24" s="8">
        <v>-0.15286999999999995</v>
      </c>
      <c r="J24" s="8">
        <v>-5.6627500000000053E-2</v>
      </c>
      <c r="K24" s="8">
        <v>4.8427500000000068E-2</v>
      </c>
      <c r="L24" s="2">
        <v>8.3900224832082662E-2</v>
      </c>
      <c r="M24" s="3">
        <v>6</v>
      </c>
    </row>
    <row r="25" spans="2:13" x14ac:dyDescent="0.25">
      <c r="B25" s="9">
        <v>45473</v>
      </c>
      <c r="C25" s="1">
        <v>5</v>
      </c>
      <c r="D25" s="8">
        <v>-0.12491009261387664</v>
      </c>
      <c r="E25" s="8">
        <v>-3.3277843138421415E-2</v>
      </c>
      <c r="F25" s="8">
        <v>6.59386463118532E-2</v>
      </c>
      <c r="G25" s="8">
        <v>9.1564106187361993E-2</v>
      </c>
      <c r="H25" s="8">
        <v>-0.45743250000000002</v>
      </c>
      <c r="I25" s="8">
        <v>-0.15286999999999995</v>
      </c>
      <c r="J25" s="8">
        <v>-5.7119999999999949E-2</v>
      </c>
      <c r="K25" s="8">
        <v>4.8427500000000068E-2</v>
      </c>
      <c r="L25" s="2">
        <v>8.3974438360062464E-2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-0.12490753474651728</v>
      </c>
      <c r="E26" s="8">
        <v>-3.6115076743703511E-2</v>
      </c>
      <c r="F26" s="8">
        <v>6.59386463118532E-2</v>
      </c>
      <c r="G26" s="8">
        <v>9.1564106187361993E-2</v>
      </c>
      <c r="H26" s="8">
        <v>-0.45738500000000004</v>
      </c>
      <c r="I26" s="8">
        <v>-0.15286999999999995</v>
      </c>
      <c r="J26" s="8">
        <v>-5.7559999999999945E-2</v>
      </c>
      <c r="K26" s="8">
        <v>4.8427500000000068E-2</v>
      </c>
      <c r="L26" s="2">
        <v>8.4353027208001294E-2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-0.12490838736564747</v>
      </c>
      <c r="E27" s="8">
        <v>-3.6038627306008486E-2</v>
      </c>
      <c r="F27" s="8">
        <v>6.59386463118532E-2</v>
      </c>
      <c r="G27" s="8">
        <v>9.1564106187361993E-2</v>
      </c>
      <c r="H27" s="8">
        <v>-0.45738749999999995</v>
      </c>
      <c r="I27" s="8">
        <v>-0.15286999999999995</v>
      </c>
      <c r="J27" s="8">
        <v>-5.7655000000000012E-2</v>
      </c>
      <c r="K27" s="8">
        <v>4.8427500000000068E-2</v>
      </c>
      <c r="L27" s="2">
        <v>8.436469749264007E-2</v>
      </c>
      <c r="M27" s="3">
        <v>6</v>
      </c>
    </row>
    <row r="28" spans="2:13" x14ac:dyDescent="0.25">
      <c r="B28" s="9">
        <v>45565</v>
      </c>
      <c r="C28" s="1">
        <v>5</v>
      </c>
      <c r="D28" s="8">
        <v>-0.12490668213070988</v>
      </c>
      <c r="E28" s="8">
        <v>-3.3999677586923682E-2</v>
      </c>
      <c r="F28" s="8">
        <v>6.59386463118532E-2</v>
      </c>
      <c r="G28" s="8">
        <v>9.1564106187361993E-2</v>
      </c>
      <c r="H28" s="8">
        <v>-0.45737749999999999</v>
      </c>
      <c r="I28" s="8">
        <v>-0.15286999999999995</v>
      </c>
      <c r="J28" s="8">
        <v>-5.8042499999999997E-2</v>
      </c>
      <c r="K28" s="8">
        <v>4.8427500000000068E-2</v>
      </c>
      <c r="L28" s="2">
        <v>8.4258171696389245E-2</v>
      </c>
      <c r="M28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2573-54DB-4371-8902-308C9BEF4270}">
  <dimension ref="B3:M11"/>
  <sheetViews>
    <sheetView zoomScaleNormal="100" workbookViewId="0">
      <selection activeCell="K19" sqref="K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4" t="s">
        <v>0</v>
      </c>
      <c r="C3" s="16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16" t="s">
        <v>6</v>
      </c>
    </row>
    <row r="4" spans="2:13" ht="30" x14ac:dyDescent="0.25">
      <c r="B4" s="25"/>
      <c r="C4" s="17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17" t="s">
        <v>7</v>
      </c>
    </row>
    <row r="5" spans="2:13" ht="60" x14ac:dyDescent="0.25">
      <c r="B5" s="26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18"/>
    </row>
    <row r="6" spans="2:13" x14ac:dyDescent="0.25">
      <c r="B6" s="9">
        <v>45412</v>
      </c>
      <c r="C6" s="1">
        <v>5</v>
      </c>
      <c r="D6" s="8">
        <v>-0.12490668213070988</v>
      </c>
      <c r="E6" s="8">
        <v>-3.6025309051375021E-2</v>
      </c>
      <c r="F6" s="8">
        <v>6.8140977825280391E-2</v>
      </c>
      <c r="G6" s="8">
        <v>9.1765482695807199E-2</v>
      </c>
      <c r="H6" s="8">
        <v>-0.45738999999999996</v>
      </c>
      <c r="I6" s="8">
        <v>-0.15286999999999995</v>
      </c>
      <c r="J6" s="8">
        <v>-5.4802499999999976E-2</v>
      </c>
      <c r="K6" s="8">
        <v>4.8429999999999973E-2</v>
      </c>
      <c r="L6" s="2">
        <v>8.372120403235471E-2</v>
      </c>
      <c r="M6" s="3">
        <v>6</v>
      </c>
    </row>
    <row r="7" spans="2:13" x14ac:dyDescent="0.25">
      <c r="B7" s="9">
        <v>45443</v>
      </c>
      <c r="C7" s="1">
        <v>5</v>
      </c>
      <c r="D7" s="8">
        <v>-0.1249032717007087</v>
      </c>
      <c r="E7" s="8">
        <v>-3.6675287194174122E-2</v>
      </c>
      <c r="F7" s="8">
        <v>6.8140977825280391E-2</v>
      </c>
      <c r="G7" s="8">
        <v>9.1765482695807199E-2</v>
      </c>
      <c r="H7" s="8">
        <v>-0.45734750000000002</v>
      </c>
      <c r="I7" s="8">
        <v>-0.15286999999999995</v>
      </c>
      <c r="J7" s="8">
        <v>-5.4802499999999976E-2</v>
      </c>
      <c r="K7" s="8">
        <v>4.8429999999999973E-2</v>
      </c>
      <c r="L7" s="2">
        <v>8.3828590582456536E-2</v>
      </c>
      <c r="M7" s="3">
        <v>6</v>
      </c>
    </row>
    <row r="8" spans="2:13" x14ac:dyDescent="0.25">
      <c r="B8" s="9">
        <v>45473</v>
      </c>
      <c r="C8" s="1">
        <v>5</v>
      </c>
      <c r="D8" s="8">
        <v>-0.12490582951822538</v>
      </c>
      <c r="E8" s="8">
        <v>-3.3094717666760531E-2</v>
      </c>
      <c r="F8" s="8">
        <v>6.7972300236807559E-2</v>
      </c>
      <c r="G8" s="8">
        <v>9.1765482695807199E-2</v>
      </c>
      <c r="H8" s="8">
        <v>-0.45736750000000004</v>
      </c>
      <c r="I8" s="8">
        <v>-0.15286999999999995</v>
      </c>
      <c r="J8" s="8">
        <v>-5.6192499999999979E-2</v>
      </c>
      <c r="K8" s="8">
        <v>4.8429999999999973E-2</v>
      </c>
      <c r="L8" s="2">
        <v>8.3903453368479222E-2</v>
      </c>
      <c r="M8" s="3">
        <v>6</v>
      </c>
    </row>
    <row r="9" spans="2:13" x14ac:dyDescent="0.25">
      <c r="B9" s="9">
        <v>45504</v>
      </c>
      <c r="C9" s="1">
        <v>5</v>
      </c>
      <c r="D9" s="8">
        <v>-0.1249032717007087</v>
      </c>
      <c r="E9" s="8">
        <v>-3.5895639306308569E-2</v>
      </c>
      <c r="F9" s="8">
        <v>6.7972300236807559E-2</v>
      </c>
      <c r="G9" s="8">
        <v>9.1765482695807199E-2</v>
      </c>
      <c r="H9" s="8">
        <v>-0.45732249999999997</v>
      </c>
      <c r="I9" s="8">
        <v>-0.15286999999999995</v>
      </c>
      <c r="J9" s="8">
        <v>-5.6627500000000053E-2</v>
      </c>
      <c r="K9" s="8">
        <v>4.8429999999999973E-2</v>
      </c>
      <c r="L9" s="2">
        <v>8.4280790773354472E-2</v>
      </c>
      <c r="M9" s="3">
        <v>6</v>
      </c>
    </row>
    <row r="10" spans="2:13" x14ac:dyDescent="0.25">
      <c r="B10" s="9">
        <v>45535</v>
      </c>
      <c r="C10" s="1">
        <v>5</v>
      </c>
      <c r="D10" s="8">
        <v>-0.1249032717007087</v>
      </c>
      <c r="E10" s="8">
        <v>-3.5804217765151081E-2</v>
      </c>
      <c r="F10" s="8">
        <v>6.7972300236807559E-2</v>
      </c>
      <c r="G10" s="8">
        <v>9.1765482695807199E-2</v>
      </c>
      <c r="H10" s="8">
        <v>-0.45732249999999997</v>
      </c>
      <c r="I10" s="8">
        <v>-0.15286999999999995</v>
      </c>
      <c r="J10" s="8">
        <v>-5.7115000000000027E-2</v>
      </c>
      <c r="K10" s="8">
        <v>4.8429999999999973E-2</v>
      </c>
      <c r="L10" s="2">
        <v>8.4292220252154965E-2</v>
      </c>
      <c r="M10" s="3">
        <v>6</v>
      </c>
    </row>
    <row r="11" spans="2:13" x14ac:dyDescent="0.25">
      <c r="B11" s="9">
        <v>45565</v>
      </c>
      <c r="C11" s="1">
        <v>5</v>
      </c>
      <c r="D11" s="8">
        <v>-0.12490241910151534</v>
      </c>
      <c r="E11" s="8">
        <v>-3.3756914303273211E-2</v>
      </c>
      <c r="F11" s="8">
        <v>6.7972300236807559E-2</v>
      </c>
      <c r="G11" s="8">
        <v>9.1765482695807199E-2</v>
      </c>
      <c r="H11" s="8">
        <v>-0.45731250000000001</v>
      </c>
      <c r="I11" s="8">
        <v>-0.15286999999999995</v>
      </c>
      <c r="J11" s="8">
        <v>-5.7409999999999961E-2</v>
      </c>
      <c r="K11" s="8">
        <v>4.8429999999999973E-2</v>
      </c>
      <c r="L11" s="2">
        <v>8.4185787559268269E-2</v>
      </c>
      <c r="M11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E656-1801-41E9-AE0F-E6729466259D}">
  <dimension ref="B3:M28"/>
  <sheetViews>
    <sheetView workbookViewId="0">
      <selection activeCell="R32" sqref="R32"/>
    </sheetView>
  </sheetViews>
  <sheetFormatPr defaultRowHeight="15" x14ac:dyDescent="0.25"/>
  <cols>
    <col min="2" max="2" width="10.85546875" customWidth="1"/>
    <col min="6" max="6" width="10" customWidth="1"/>
    <col min="10" max="10" width="9.8554687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-1.5599999999999999E-2</v>
      </c>
      <c r="F6" s="8">
        <v>5.5500000000000001E-2</v>
      </c>
      <c r="G6" s="8">
        <v>8.5800000000000001E-2</v>
      </c>
      <c r="H6" s="8">
        <v>-0.41410000000000002</v>
      </c>
      <c r="I6" s="8">
        <v>-0.1245</v>
      </c>
      <c r="J6" s="8">
        <v>-6.3100000000000003E-2</v>
      </c>
      <c r="K6" s="8">
        <v>4.3499999999999997E-2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-1.6E-2</v>
      </c>
      <c r="F7" s="8">
        <v>5.3999999999999999E-2</v>
      </c>
      <c r="G7" s="8">
        <v>8.3500000000000005E-2</v>
      </c>
      <c r="H7" s="8">
        <v>-0.41399999999999998</v>
      </c>
      <c r="I7" s="8">
        <v>-0.1245</v>
      </c>
      <c r="J7" s="8">
        <v>-6.3399999999999998E-2</v>
      </c>
      <c r="K7" s="8">
        <v>4.3499999999999997E-2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-1.6899999999999998E-2</v>
      </c>
      <c r="F8" s="8">
        <v>5.33E-2</v>
      </c>
      <c r="G8" s="8">
        <v>8.3500000000000005E-2</v>
      </c>
      <c r="H8" s="8">
        <v>-0.41399999999999998</v>
      </c>
      <c r="I8" s="8">
        <v>-0.1245</v>
      </c>
      <c r="J8" s="8">
        <v>-6.4500000000000002E-2</v>
      </c>
      <c r="K8" s="8">
        <v>4.3499999999999997E-2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-1.72E-2</v>
      </c>
      <c r="F9" s="8">
        <v>5.2999999999999999E-2</v>
      </c>
      <c r="G9" s="8">
        <v>8.3500000000000005E-2</v>
      </c>
      <c r="H9" s="8">
        <v>-0.41389999999999999</v>
      </c>
      <c r="I9" s="8">
        <v>-0.1245</v>
      </c>
      <c r="J9" s="8">
        <v>-6.6000000000000003E-2</v>
      </c>
      <c r="K9" s="8">
        <v>4.0800000000000003E-2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-8.6199999999999999E-2</v>
      </c>
      <c r="E10" s="8">
        <v>-1.7000000000000001E-2</v>
      </c>
      <c r="F10" s="8">
        <v>5.2600000000000001E-2</v>
      </c>
      <c r="G10" s="8">
        <v>8.3500000000000005E-2</v>
      </c>
      <c r="H10" s="8">
        <v>-0.41389999999999999</v>
      </c>
      <c r="I10" s="8">
        <v>-0.1245</v>
      </c>
      <c r="J10" s="8">
        <v>-6.6299999999999998E-2</v>
      </c>
      <c r="K10" s="8">
        <v>4.0800000000000003E-2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-1.6899999999999998E-2</v>
      </c>
      <c r="F11" s="8">
        <v>5.2200000000000003E-2</v>
      </c>
      <c r="G11" s="8">
        <v>8.3500000000000005E-2</v>
      </c>
      <c r="H11" s="8">
        <v>-0.40679999999999999</v>
      </c>
      <c r="I11" s="8">
        <v>-0.12415</v>
      </c>
      <c r="J11" s="8">
        <v>-6.7500000000000004E-2</v>
      </c>
      <c r="K11" s="8">
        <v>4.0800000000000003E-2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-2.81E-2</v>
      </c>
      <c r="F12" s="8">
        <v>4.5499999999999999E-2</v>
      </c>
      <c r="G12" s="8">
        <v>7.6999999999999999E-2</v>
      </c>
      <c r="H12" s="8">
        <v>-0.436</v>
      </c>
      <c r="I12" s="8">
        <v>-0.13300000000000001</v>
      </c>
      <c r="J12" s="8">
        <v>-6.8000000000000005E-2</v>
      </c>
      <c r="K12" s="8">
        <v>4.1000000000000002E-2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-9.3200000000000005E-2</v>
      </c>
      <c r="E13" s="8">
        <v>-2.86E-2</v>
      </c>
      <c r="F13" s="8">
        <v>4.5100000000000001E-2</v>
      </c>
      <c r="G13" s="8">
        <v>7.4499999999999997E-2</v>
      </c>
      <c r="H13" s="8">
        <v>-0.434</v>
      </c>
      <c r="I13" s="8">
        <v>-0.13500000000000001</v>
      </c>
      <c r="J13" s="8">
        <v>-6.8000000000000005E-2</v>
      </c>
      <c r="K13" s="8">
        <v>4.1000000000000002E-2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-2.52E-2</v>
      </c>
      <c r="F14" s="8">
        <v>4.48E-2</v>
      </c>
      <c r="G14" s="8">
        <v>7.4499999999999997E-2</v>
      </c>
      <c r="H14" s="8">
        <v>-0.42399999999999999</v>
      </c>
      <c r="I14" s="8">
        <v>-0.13500000000000001</v>
      </c>
      <c r="J14" s="8">
        <v>-6.9000000000000006E-2</v>
      </c>
      <c r="K14" s="8">
        <v>4.1000000000000002E-2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-2.7900000000000001E-2</v>
      </c>
      <c r="F15" s="8">
        <v>4.3499999999999997E-2</v>
      </c>
      <c r="G15" s="8">
        <v>7.4499999999999997E-2</v>
      </c>
      <c r="H15" s="8">
        <v>-0.41899999999999998</v>
      </c>
      <c r="I15" s="8">
        <v>-0.13500000000000001</v>
      </c>
      <c r="J15" s="8">
        <v>-6.9000000000000006E-2</v>
      </c>
      <c r="K15" s="8">
        <v>4.1000000000000002E-2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-2.1499999999999998E-2</v>
      </c>
      <c r="F16" s="8">
        <v>4.1399999999999999E-2</v>
      </c>
      <c r="G16" s="8">
        <v>7.4499999999999997E-2</v>
      </c>
      <c r="H16" s="8">
        <v>-0.44900000000000001</v>
      </c>
      <c r="I16" s="8">
        <v>-0.124</v>
      </c>
      <c r="J16" s="8">
        <v>-7.0000000000000007E-2</v>
      </c>
      <c r="K16" s="8">
        <v>4.1000000000000002E-2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-2.35E-2</v>
      </c>
      <c r="F17" s="8">
        <v>4.1099999999999998E-2</v>
      </c>
      <c r="G17" s="8">
        <v>7.4499999999999997E-2</v>
      </c>
      <c r="H17" s="8">
        <v>-0.44700000000000001</v>
      </c>
      <c r="I17" s="8">
        <v>-0.124</v>
      </c>
      <c r="J17" s="8">
        <v>-7.0000000000000007E-2</v>
      </c>
      <c r="K17" s="8">
        <v>4.1000000000000002E-2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-2.3900000000000001E-2</v>
      </c>
      <c r="F18" s="8">
        <v>4.0899999999999999E-2</v>
      </c>
      <c r="G18" s="8">
        <v>7.0400000000000004E-2</v>
      </c>
      <c r="H18" s="8">
        <v>-0.44700000000000001</v>
      </c>
      <c r="I18" s="8">
        <v>-0.124</v>
      </c>
      <c r="J18" s="8">
        <v>-7.0999999999999994E-2</v>
      </c>
      <c r="K18" s="8">
        <v>4.1000000000000002E-2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-2.46E-2</v>
      </c>
      <c r="F19" s="8">
        <v>4.0899999999999999E-2</v>
      </c>
      <c r="G19" s="8">
        <v>6.9000000000000006E-2</v>
      </c>
      <c r="H19" s="8">
        <v>-0.44700000000000001</v>
      </c>
      <c r="I19" s="8">
        <v>-0.124</v>
      </c>
      <c r="J19" s="8">
        <v>-7.1999999999999995E-2</v>
      </c>
      <c r="K19" s="8">
        <v>3.4000000000000002E-2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-2.7E-2</v>
      </c>
      <c r="F20" s="8">
        <v>4.07E-2</v>
      </c>
      <c r="G20" s="8">
        <v>6.7599999999999993E-2</v>
      </c>
      <c r="H20" s="8">
        <v>-0.45</v>
      </c>
      <c r="I20" s="8">
        <v>-0.125</v>
      </c>
      <c r="J20" s="8">
        <v>-7.4999999999999997E-2</v>
      </c>
      <c r="K20" s="8">
        <v>5.0000000000000001E-3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-9.3869999999999995E-2</v>
      </c>
      <c r="E21" s="8">
        <v>-2.6599999999999999E-2</v>
      </c>
      <c r="F21" s="8">
        <v>3.9199999999999999E-2</v>
      </c>
      <c r="G21" s="8">
        <v>6.7599999999999993E-2</v>
      </c>
      <c r="H21" s="8">
        <v>-0.45</v>
      </c>
      <c r="I21" s="8">
        <v>-0.125</v>
      </c>
      <c r="J21" s="8">
        <v>-7.4999999999999997E-2</v>
      </c>
      <c r="K21" s="8">
        <v>5.0000000000000001E-3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-2.5899999999999999E-2</v>
      </c>
      <c r="F22" s="8">
        <v>3.8899999999999997E-2</v>
      </c>
      <c r="G22" s="8">
        <v>6.7599999999999993E-2</v>
      </c>
      <c r="H22" s="8">
        <v>-0.45100000000000001</v>
      </c>
      <c r="I22" s="8">
        <v>-0.125</v>
      </c>
      <c r="J22" s="8">
        <v>-7.5999999999999998E-2</v>
      </c>
      <c r="K22" s="8">
        <v>5.0000000000000001E-3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-9.117903299087815E-2</v>
      </c>
      <c r="E23" s="8">
        <v>-3.1071848635155774E-2</v>
      </c>
      <c r="F23" s="8">
        <v>4.2779813421915946E-2</v>
      </c>
      <c r="G23" s="8">
        <v>7.2800125343450039E-2</v>
      </c>
      <c r="H23" s="8">
        <v>-0.43200000000000005</v>
      </c>
      <c r="I23" s="8">
        <v>-0.14600000000000002</v>
      </c>
      <c r="J23" s="8">
        <v>-7.2999999999999954E-2</v>
      </c>
      <c r="K23" s="8">
        <v>1.0000000000000009E-2</v>
      </c>
      <c r="L23" s="2">
        <v>3.2071716915577676E-2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-9.117903299087815E-2</v>
      </c>
      <c r="E24" s="8">
        <v>-3.1071848635155774E-2</v>
      </c>
      <c r="F24" s="8">
        <v>4.261061337837635E-2</v>
      </c>
      <c r="G24" s="8">
        <v>7.2800125343450039E-2</v>
      </c>
      <c r="H24" s="8">
        <v>-0.43200000000000005</v>
      </c>
      <c r="I24" s="8">
        <v>-0.14600000000000002</v>
      </c>
      <c r="J24" s="8">
        <v>-7.2999999999999954E-2</v>
      </c>
      <c r="K24" s="8">
        <v>1.0000000000000009E-2</v>
      </c>
      <c r="L24" s="2">
        <v>3.2084590352587143E-2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-9.117903299087815E-2</v>
      </c>
      <c r="E25" s="8">
        <v>-3.2209091384595268E-2</v>
      </c>
      <c r="F25" s="8">
        <v>4.261061337837635E-2</v>
      </c>
      <c r="G25" s="8">
        <v>7.0220884328067834E-2</v>
      </c>
      <c r="H25" s="8">
        <v>-0.43200000000000005</v>
      </c>
      <c r="I25" s="8">
        <v>-0.15100000000000002</v>
      </c>
      <c r="J25" s="8">
        <v>-7.3999999999999955E-2</v>
      </c>
      <c r="K25" s="8">
        <v>1.0999999999999899E-2</v>
      </c>
      <c r="L25" s="2">
        <v>3.2075265747737863E-2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-9.117903299087815E-2</v>
      </c>
      <c r="E26" s="8">
        <v>-3.4039874722122665E-2</v>
      </c>
      <c r="F26" s="8">
        <v>4.1932712536242756E-2</v>
      </c>
      <c r="G26" s="8">
        <v>7.0220884328067834E-2</v>
      </c>
      <c r="H26" s="8">
        <v>-0.43100000000000005</v>
      </c>
      <c r="I26" s="8">
        <v>-0.15700000000000003</v>
      </c>
      <c r="J26" s="8">
        <v>-7.5999999999999956E-2</v>
      </c>
      <c r="K26" s="8">
        <v>1.0000000000000009E-2</v>
      </c>
      <c r="L26" s="2">
        <v>3.2303674150323002E-2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-9.117903299087815E-2</v>
      </c>
      <c r="E27" s="8">
        <v>-3.3580877068817738E-2</v>
      </c>
      <c r="F27" s="8">
        <v>4.0742123563830779E-2</v>
      </c>
      <c r="G27" s="8">
        <v>7.0220884328067834E-2</v>
      </c>
      <c r="H27" s="8">
        <v>-0.43100000000000005</v>
      </c>
      <c r="I27" s="8">
        <v>-0.15700000000000003</v>
      </c>
      <c r="J27" s="8">
        <v>-7.6999999999999957E-2</v>
      </c>
      <c r="K27" s="8">
        <v>1.0000000000000009E-2</v>
      </c>
      <c r="L27" s="2">
        <v>3.2308590333232072E-2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-9.117903299087815E-2</v>
      </c>
      <c r="E28" s="8">
        <v>-3.4269701092490057E-2</v>
      </c>
      <c r="F28" s="8">
        <v>4.0059333326165181E-2</v>
      </c>
      <c r="G28" s="8">
        <v>7.0220884328067834E-2</v>
      </c>
      <c r="H28" s="8">
        <v>-0.43100000000000005</v>
      </c>
      <c r="I28" s="8">
        <v>-0.16000000000000003</v>
      </c>
      <c r="J28" s="8">
        <v>-7.6999999999999957E-2</v>
      </c>
      <c r="K28" s="8">
        <v>1.0000000000000009E-2</v>
      </c>
      <c r="L28" s="2">
        <v>3.2310682636340328E-2</v>
      </c>
      <c r="M28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31C2-F97C-473A-AFE6-67D2C22A90C4}">
  <dimension ref="B3:M28"/>
  <sheetViews>
    <sheetView workbookViewId="0">
      <selection activeCell="Q23" sqref="Q23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-7.3800000000000004E-2</v>
      </c>
      <c r="E6" s="8">
        <v>-6.9999999999999999E-4</v>
      </c>
      <c r="F6" s="8">
        <v>7.1400000000000005E-2</v>
      </c>
      <c r="G6" s="8">
        <v>0.1022</v>
      </c>
      <c r="H6" s="8">
        <v>-0.36849999999999999</v>
      </c>
      <c r="I6" s="8">
        <v>-5.6399999999999999E-2</v>
      </c>
      <c r="J6" s="8">
        <v>9.7999999999999997E-3</v>
      </c>
      <c r="K6" s="8">
        <v>0.12470000000000001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-7.3800000000000004E-2</v>
      </c>
      <c r="E7" s="8">
        <v>-1.1999999999999999E-3</v>
      </c>
      <c r="F7" s="8">
        <v>6.9900000000000004E-2</v>
      </c>
      <c r="G7" s="8">
        <v>9.9900000000000003E-2</v>
      </c>
      <c r="H7" s="8">
        <v>-0.36840000000000001</v>
      </c>
      <c r="I7" s="8">
        <v>-5.6399999999999999E-2</v>
      </c>
      <c r="J7" s="8">
        <v>9.4000000000000004E-3</v>
      </c>
      <c r="K7" s="8">
        <v>0.12470000000000001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-7.3800000000000004E-2</v>
      </c>
      <c r="E8" s="8">
        <v>-2.0999999999999999E-3</v>
      </c>
      <c r="F8" s="8">
        <v>6.9099999999999995E-2</v>
      </c>
      <c r="G8" s="8">
        <v>9.9900000000000003E-2</v>
      </c>
      <c r="H8" s="8">
        <v>-0.36840000000000001</v>
      </c>
      <c r="I8" s="8">
        <v>-5.6399999999999999E-2</v>
      </c>
      <c r="J8" s="8">
        <v>8.2000000000000007E-3</v>
      </c>
      <c r="K8" s="8">
        <v>0.12470000000000001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-7.3800000000000004E-2</v>
      </c>
      <c r="E9" s="8">
        <v>-2.3999999999999998E-3</v>
      </c>
      <c r="F9" s="8">
        <v>6.88E-2</v>
      </c>
      <c r="G9" s="8">
        <v>9.9900000000000003E-2</v>
      </c>
      <c r="H9" s="8">
        <v>-0.36840000000000001</v>
      </c>
      <c r="I9" s="8">
        <v>-5.6399999999999999E-2</v>
      </c>
      <c r="J9" s="8">
        <v>6.7000000000000002E-3</v>
      </c>
      <c r="K9" s="8">
        <v>0.1217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-2.0999999999999999E-3</v>
      </c>
      <c r="F10" s="8">
        <v>6.8500000000000005E-2</v>
      </c>
      <c r="G10" s="8">
        <v>9.9900000000000003E-2</v>
      </c>
      <c r="H10" s="8">
        <v>-0.36840000000000001</v>
      </c>
      <c r="I10" s="8">
        <v>-5.6399999999999999E-2</v>
      </c>
      <c r="J10" s="8">
        <v>6.4000000000000003E-3</v>
      </c>
      <c r="K10" s="8">
        <v>0.1217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-2.0999999999999999E-3</v>
      </c>
      <c r="F11" s="8">
        <v>6.8000000000000005E-2</v>
      </c>
      <c r="G11" s="8">
        <v>9.9900000000000003E-2</v>
      </c>
      <c r="H11" s="8">
        <v>-0.36070000000000002</v>
      </c>
      <c r="I11" s="8">
        <v>-5.6399999999999999E-2</v>
      </c>
      <c r="J11" s="8">
        <v>5.0000000000000001E-3</v>
      </c>
      <c r="K11" s="8">
        <v>0.1217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-1.3599999999999999E-2</v>
      </c>
      <c r="F12" s="8">
        <v>6.1199999999999997E-2</v>
      </c>
      <c r="G12" s="8">
        <v>9.3200000000000005E-2</v>
      </c>
      <c r="H12" s="8">
        <v>-0.39200000000000002</v>
      </c>
      <c r="I12" s="8">
        <v>-6.6000000000000003E-2</v>
      </c>
      <c r="J12" s="8">
        <v>5.0000000000000001E-3</v>
      </c>
      <c r="K12" s="8">
        <v>0.122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-1.4E-2</v>
      </c>
      <c r="F13" s="8">
        <v>6.0900000000000003E-2</v>
      </c>
      <c r="G13" s="8">
        <v>9.0800000000000006E-2</v>
      </c>
      <c r="H13" s="8">
        <v>-0.39</v>
      </c>
      <c r="I13" s="8">
        <v>-6.8000000000000005E-2</v>
      </c>
      <c r="J13" s="8">
        <v>4.0000000000000001E-3</v>
      </c>
      <c r="K13" s="8">
        <v>0.122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-1.06E-2</v>
      </c>
      <c r="F14" s="8">
        <v>6.0600000000000001E-2</v>
      </c>
      <c r="G14" s="8">
        <v>9.0800000000000006E-2</v>
      </c>
      <c r="H14" s="8">
        <v>-0.379</v>
      </c>
      <c r="I14" s="8">
        <v>-6.8000000000000005E-2</v>
      </c>
      <c r="J14" s="8">
        <v>3.0000000000000001E-3</v>
      </c>
      <c r="K14" s="8">
        <v>0.122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-1.34E-2</v>
      </c>
      <c r="F15" s="8">
        <v>5.9200000000000003E-2</v>
      </c>
      <c r="G15" s="8">
        <v>9.0800000000000006E-2</v>
      </c>
      <c r="H15" s="8">
        <v>-0.374</v>
      </c>
      <c r="I15" s="8">
        <v>-6.8000000000000005E-2</v>
      </c>
      <c r="J15" s="8">
        <v>3.0000000000000001E-3</v>
      </c>
      <c r="K15" s="8">
        <v>0.122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-6.7000000000000002E-3</v>
      </c>
      <c r="F16" s="8">
        <v>5.7299999999999997E-2</v>
      </c>
      <c r="G16" s="8">
        <v>9.0800000000000006E-2</v>
      </c>
      <c r="H16" s="8">
        <v>-0.40600000000000003</v>
      </c>
      <c r="I16" s="8">
        <v>-5.6000000000000001E-2</v>
      </c>
      <c r="J16" s="8">
        <v>2E-3</v>
      </c>
      <c r="K16" s="8">
        <v>0.122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-8.8000000000000005E-3</v>
      </c>
      <c r="F17" s="8">
        <v>5.6800000000000003E-2</v>
      </c>
      <c r="G17" s="8">
        <v>9.0800000000000006E-2</v>
      </c>
      <c r="H17" s="8">
        <v>-0.40400000000000003</v>
      </c>
      <c r="I17" s="8">
        <v>-5.6000000000000001E-2</v>
      </c>
      <c r="J17" s="8">
        <v>2E-3</v>
      </c>
      <c r="K17" s="8">
        <v>0.122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-9.1999999999999998E-3</v>
      </c>
      <c r="F18" s="8">
        <v>5.6599999999999998E-2</v>
      </c>
      <c r="G18" s="8">
        <v>8.6499999999999994E-2</v>
      </c>
      <c r="H18" s="8">
        <v>-0.40400000000000003</v>
      </c>
      <c r="I18" s="8">
        <v>-5.6000000000000001E-2</v>
      </c>
      <c r="J18" s="8">
        <v>1E-3</v>
      </c>
      <c r="K18" s="8">
        <v>0.122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-9.7999999999999997E-3</v>
      </c>
      <c r="F19" s="8">
        <v>5.6599999999999998E-2</v>
      </c>
      <c r="G19" s="8">
        <v>8.5000000000000006E-2</v>
      </c>
      <c r="H19" s="8">
        <v>-0.40400000000000003</v>
      </c>
      <c r="I19" s="8">
        <v>-5.6000000000000001E-2</v>
      </c>
      <c r="J19" s="8">
        <v>1E-3</v>
      </c>
      <c r="K19" s="8">
        <v>0.114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-1.23E-2</v>
      </c>
      <c r="F20" s="8">
        <v>5.6500000000000002E-2</v>
      </c>
      <c r="G20" s="8">
        <v>8.3699999999999997E-2</v>
      </c>
      <c r="H20" s="8">
        <v>-0.40699999999999997</v>
      </c>
      <c r="I20" s="8">
        <v>-5.7000000000000002E-2</v>
      </c>
      <c r="J20" s="8">
        <v>-3.0000000000000001E-3</v>
      </c>
      <c r="K20" s="8">
        <v>8.4000000000000005E-2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-1.1900000000000001E-2</v>
      </c>
      <c r="F21" s="8">
        <v>5.4800000000000001E-2</v>
      </c>
      <c r="G21" s="8">
        <v>8.3699999999999997E-2</v>
      </c>
      <c r="H21" s="8">
        <v>-0.40699999999999997</v>
      </c>
      <c r="I21" s="8">
        <v>-5.7000000000000002E-2</v>
      </c>
      <c r="J21" s="8">
        <v>-3.0000000000000001E-3</v>
      </c>
      <c r="K21" s="8">
        <v>8.4000000000000005E-2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-1.1299999999999999E-2</v>
      </c>
      <c r="F22" s="8">
        <v>5.45E-2</v>
      </c>
      <c r="G22" s="8">
        <v>8.3699999999999997E-2</v>
      </c>
      <c r="H22" s="8">
        <v>-0.40799999999999997</v>
      </c>
      <c r="I22" s="8">
        <v>-5.7000000000000002E-2</v>
      </c>
      <c r="J22" s="8">
        <v>-4.0000000000000001E-3</v>
      </c>
      <c r="K22" s="8">
        <v>8.4000000000000005E-2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-7.91866695137321E-2</v>
      </c>
      <c r="E23" s="8">
        <v>-1.6751930761953693E-2</v>
      </c>
      <c r="F23" s="8">
        <v>5.6936653625155209E-2</v>
      </c>
      <c r="G23" s="8">
        <v>8.634503947881611E-2</v>
      </c>
      <c r="H23" s="8">
        <v>-0.39400000000000002</v>
      </c>
      <c r="I23" s="8">
        <v>-8.0999999999999961E-2</v>
      </c>
      <c r="J23" s="8">
        <v>-3.0000000000000027E-3</v>
      </c>
      <c r="K23" s="8">
        <v>8.8000000000000078E-2</v>
      </c>
      <c r="L23" s="2">
        <v>3.2492276545158572E-2</v>
      </c>
      <c r="M23" s="3">
        <v>6</v>
      </c>
    </row>
    <row r="24" spans="2:13" x14ac:dyDescent="0.25">
      <c r="B24" s="9">
        <v>45443</v>
      </c>
      <c r="C24" s="1">
        <v>5</v>
      </c>
      <c r="D24" s="8">
        <v>-7.91866695137321E-2</v>
      </c>
      <c r="E24" s="8">
        <v>-1.6538041668570203E-2</v>
      </c>
      <c r="F24" s="8">
        <v>5.5973319208808325E-2</v>
      </c>
      <c r="G24" s="8">
        <v>8.634503947881611E-2</v>
      </c>
      <c r="H24" s="8">
        <v>-0.39400000000000002</v>
      </c>
      <c r="I24" s="8">
        <v>-8.0999999999999961E-2</v>
      </c>
      <c r="J24" s="8">
        <v>-3.0000000000000027E-3</v>
      </c>
      <c r="K24" s="8">
        <v>8.8000000000000078E-2</v>
      </c>
      <c r="L24" s="2">
        <v>3.2504877257239224E-2</v>
      </c>
      <c r="M24" s="3">
        <v>6</v>
      </c>
    </row>
    <row r="25" spans="2:13" x14ac:dyDescent="0.25">
      <c r="B25" s="9">
        <v>45473</v>
      </c>
      <c r="C25" s="1">
        <v>5</v>
      </c>
      <c r="D25" s="8">
        <v>-7.91866695137321E-2</v>
      </c>
      <c r="E25" s="8">
        <v>-1.782417766393396E-2</v>
      </c>
      <c r="F25" s="8">
        <v>5.5651425133061982E-2</v>
      </c>
      <c r="G25" s="8">
        <v>8.3457702846124082E-2</v>
      </c>
      <c r="H25" s="8">
        <v>-0.39400000000000002</v>
      </c>
      <c r="I25" s="8">
        <v>-8.5999999999999965E-2</v>
      </c>
      <c r="J25" s="8">
        <v>-7.0000000000000062E-3</v>
      </c>
      <c r="K25" s="8">
        <v>9.000000000000008E-2</v>
      </c>
      <c r="L25" s="2">
        <v>3.2495302646461811E-2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-7.91866695137321E-2</v>
      </c>
      <c r="E26" s="8">
        <v>-1.9766104636829041E-2</v>
      </c>
      <c r="F26" s="8">
        <v>5.5167846631790862E-2</v>
      </c>
      <c r="G26" s="8">
        <v>8.3457702846124082E-2</v>
      </c>
      <c r="H26" s="8">
        <v>-0.39300000000000002</v>
      </c>
      <c r="I26" s="8">
        <v>-9.1999999999999971E-2</v>
      </c>
      <c r="J26" s="8">
        <v>-7.0000000000000062E-3</v>
      </c>
      <c r="K26" s="8">
        <v>8.8000000000000078E-2</v>
      </c>
      <c r="L26" s="2">
        <v>3.2718224736550866E-2</v>
      </c>
      <c r="M26" s="3">
        <v>6</v>
      </c>
    </row>
    <row r="27" spans="2:13" x14ac:dyDescent="0.25">
      <c r="B27" s="9">
        <v>45535</v>
      </c>
      <c r="C27" s="1">
        <v>5</v>
      </c>
      <c r="D27" s="8">
        <v>-7.91866695137321E-2</v>
      </c>
      <c r="E27" s="8">
        <v>-1.9549574044601448E-2</v>
      </c>
      <c r="F27" s="8">
        <v>5.484496779327741E-2</v>
      </c>
      <c r="G27" s="8">
        <v>8.3457702846124082E-2</v>
      </c>
      <c r="H27" s="8">
        <v>-0.39300000000000002</v>
      </c>
      <c r="I27" s="8">
        <v>-9.3999999999999972E-2</v>
      </c>
      <c r="J27" s="8">
        <v>-8.0000000000000071E-3</v>
      </c>
      <c r="K27" s="8">
        <v>8.8000000000000078E-2</v>
      </c>
      <c r="L27" s="2">
        <v>3.2727622644654362E-2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-7.91866695137321E-2</v>
      </c>
      <c r="E28" s="8">
        <v>-2.0199740681558942E-2</v>
      </c>
      <c r="F28" s="8">
        <v>5.338709908889272E-2</v>
      </c>
      <c r="G28" s="8">
        <v>8.3457702846124082E-2</v>
      </c>
      <c r="H28" s="8">
        <v>-0.39300000000000002</v>
      </c>
      <c r="I28" s="8">
        <v>-9.6999999999999975E-2</v>
      </c>
      <c r="J28" s="8">
        <v>-8.0000000000000071E-3</v>
      </c>
      <c r="K28" s="8">
        <v>8.8000000000000078E-2</v>
      </c>
      <c r="L28" s="2">
        <v>3.2727703180895358E-2</v>
      </c>
      <c r="M28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2699-C409-4AC9-9E04-FE320456FC56}">
  <dimension ref="B3:M28"/>
  <sheetViews>
    <sheetView workbookViewId="0">
      <selection activeCell="P19" sqref="P19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-3.8600000000000002E-2</v>
      </c>
      <c r="F6" s="8">
        <v>7.4399999999999994E-2</v>
      </c>
      <c r="G6" s="8">
        <v>9.7299999999999998E-2</v>
      </c>
      <c r="H6" s="8">
        <v>-0.41389999999999999</v>
      </c>
      <c r="I6" s="8">
        <v>-0.1142</v>
      </c>
      <c r="J6" s="8">
        <v>-4.3499999999999997E-2</v>
      </c>
      <c r="K6" s="8">
        <v>5.3800000000000001E-2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-1.15E-2</v>
      </c>
      <c r="F7" s="8">
        <v>7.4399999999999994E-2</v>
      </c>
      <c r="G7" s="8">
        <v>9.6000000000000002E-2</v>
      </c>
      <c r="H7" s="8">
        <v>-0.4138</v>
      </c>
      <c r="I7" s="8">
        <v>-0.1142</v>
      </c>
      <c r="J7" s="8">
        <v>-4.4200000000000003E-2</v>
      </c>
      <c r="K7" s="8">
        <v>5.3800000000000001E-2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-1.2E-2</v>
      </c>
      <c r="F8" s="8">
        <v>7.3599999999999999E-2</v>
      </c>
      <c r="G8" s="8">
        <v>9.6000000000000002E-2</v>
      </c>
      <c r="H8" s="8">
        <v>-0.4138</v>
      </c>
      <c r="I8" s="8">
        <v>-0.1142</v>
      </c>
      <c r="J8" s="8">
        <v>-4.58E-2</v>
      </c>
      <c r="K8" s="8">
        <v>5.3800000000000001E-2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-1.24E-2</v>
      </c>
      <c r="F9" s="8">
        <v>7.2599999999999998E-2</v>
      </c>
      <c r="G9" s="8">
        <v>9.6000000000000002E-2</v>
      </c>
      <c r="H9" s="8">
        <v>-0.4138</v>
      </c>
      <c r="I9" s="8">
        <v>-0.1142</v>
      </c>
      <c r="J9" s="8">
        <v>-4.6199999999999998E-2</v>
      </c>
      <c r="K9" s="8">
        <v>4.6600000000000003E-2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-8.6300000000000002E-2</v>
      </c>
      <c r="E10" s="8">
        <v>-1.23E-2</v>
      </c>
      <c r="F10" s="8">
        <v>7.2300000000000003E-2</v>
      </c>
      <c r="G10" s="8">
        <v>9.6000000000000002E-2</v>
      </c>
      <c r="H10" s="8">
        <v>-0.4138</v>
      </c>
      <c r="I10" s="8">
        <v>-0.1142</v>
      </c>
      <c r="J10" s="8">
        <v>-4.8099999999999997E-2</v>
      </c>
      <c r="K10" s="8">
        <v>4.5999999999999999E-2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-1.23E-2</v>
      </c>
      <c r="F11" s="8">
        <v>7.17E-2</v>
      </c>
      <c r="G11" s="8">
        <v>9.6000000000000002E-2</v>
      </c>
      <c r="H11" s="8">
        <v>-0.40689999999999998</v>
      </c>
      <c r="I11" s="8">
        <v>-0.1142</v>
      </c>
      <c r="J11" s="8">
        <v>-4.99E-2</v>
      </c>
      <c r="K11" s="8">
        <v>4.5999999999999999E-2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-2.3300000000000001E-2</v>
      </c>
      <c r="F12" s="8">
        <v>6.5100000000000005E-2</v>
      </c>
      <c r="G12" s="8">
        <v>8.9300000000000004E-2</v>
      </c>
      <c r="H12" s="8">
        <v>-0.436</v>
      </c>
      <c r="I12" s="8">
        <v>-0.114</v>
      </c>
      <c r="J12" s="8">
        <v>-0.05</v>
      </c>
      <c r="K12" s="8">
        <v>4.5999999999999999E-2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-9.2999999999999999E-2</v>
      </c>
      <c r="E13" s="8">
        <v>-2.3699999999999999E-2</v>
      </c>
      <c r="F13" s="8">
        <v>6.5000000000000002E-2</v>
      </c>
      <c r="G13" s="8">
        <v>8.8300000000000003E-2</v>
      </c>
      <c r="H13" s="8">
        <v>-0.434</v>
      </c>
      <c r="I13" s="8">
        <v>-0.114</v>
      </c>
      <c r="J13" s="8">
        <v>-5.2999999999999999E-2</v>
      </c>
      <c r="K13" s="8">
        <v>4.5999999999999999E-2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-2.0199999999999999E-2</v>
      </c>
      <c r="F14" s="8">
        <v>6.5000000000000002E-2</v>
      </c>
      <c r="G14" s="8">
        <v>8.8300000000000003E-2</v>
      </c>
      <c r="H14" s="8">
        <v>-0.42399999999999999</v>
      </c>
      <c r="I14" s="8">
        <v>-0.114</v>
      </c>
      <c r="J14" s="8">
        <v>-5.3999999999999999E-2</v>
      </c>
      <c r="K14" s="8">
        <v>4.5999999999999999E-2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-2.3300000000000001E-2</v>
      </c>
      <c r="F15" s="8">
        <v>6.2799999999999995E-2</v>
      </c>
      <c r="G15" s="8">
        <v>8.8300000000000003E-2</v>
      </c>
      <c r="H15" s="8">
        <v>-0.41899999999999998</v>
      </c>
      <c r="I15" s="8">
        <v>-0.114</v>
      </c>
      <c r="J15" s="8">
        <v>-5.3999999999999999E-2</v>
      </c>
      <c r="K15" s="8">
        <v>4.5999999999999999E-2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-1.6799999999999999E-2</v>
      </c>
      <c r="F16" s="8">
        <v>6.1499999999999999E-2</v>
      </c>
      <c r="G16" s="8">
        <v>8.8300000000000003E-2</v>
      </c>
      <c r="H16" s="8">
        <v>-0.44900000000000001</v>
      </c>
      <c r="I16" s="8">
        <v>-0.114</v>
      </c>
      <c r="J16" s="8">
        <v>-5.6000000000000001E-2</v>
      </c>
      <c r="K16" s="8">
        <v>4.5999999999999999E-2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-1.7399999999999999E-2</v>
      </c>
      <c r="F17" s="8">
        <v>6.08E-2</v>
      </c>
      <c r="G17" s="8">
        <v>8.8300000000000003E-2</v>
      </c>
      <c r="H17" s="8">
        <v>-0.44700000000000001</v>
      </c>
      <c r="I17" s="8">
        <v>-0.114</v>
      </c>
      <c r="J17" s="8">
        <v>-5.7000000000000002E-2</v>
      </c>
      <c r="K17" s="8">
        <v>4.5999999999999999E-2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-1.7399999999999999E-2</v>
      </c>
      <c r="F18" s="8">
        <v>6.08E-2</v>
      </c>
      <c r="G18" s="8">
        <v>8.5000000000000006E-2</v>
      </c>
      <c r="H18" s="8">
        <v>-0.44700000000000001</v>
      </c>
      <c r="I18" s="8">
        <v>-0.114</v>
      </c>
      <c r="J18" s="8">
        <v>-5.8999999999999997E-2</v>
      </c>
      <c r="K18" s="8">
        <v>4.5999999999999999E-2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-2.0400000000000001E-2</v>
      </c>
      <c r="F19" s="8">
        <v>6.0100000000000001E-2</v>
      </c>
      <c r="G19" s="8">
        <v>8.5000000000000006E-2</v>
      </c>
      <c r="H19" s="8">
        <v>-0.44700000000000001</v>
      </c>
      <c r="I19" s="8">
        <v>-0.114</v>
      </c>
      <c r="J19" s="8">
        <v>-0.06</v>
      </c>
      <c r="K19" s="8">
        <v>3.9E-2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-2.24E-2</v>
      </c>
      <c r="F20" s="8">
        <v>6.0100000000000001E-2</v>
      </c>
      <c r="G20" s="8">
        <v>8.5000000000000006E-2</v>
      </c>
      <c r="H20" s="8">
        <v>-0.45</v>
      </c>
      <c r="I20" s="8">
        <v>-0.114</v>
      </c>
      <c r="J20" s="8">
        <v>-6.0999999999999999E-2</v>
      </c>
      <c r="K20" s="8">
        <v>1.7000000000000001E-2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-9.3799999999999994E-2</v>
      </c>
      <c r="E21" s="8">
        <v>-2.1899999999999999E-2</v>
      </c>
      <c r="F21" s="8">
        <v>5.8700000000000002E-2</v>
      </c>
      <c r="G21" s="8">
        <v>8.5000000000000006E-2</v>
      </c>
      <c r="H21" s="8">
        <v>-0.45</v>
      </c>
      <c r="I21" s="8">
        <v>-0.114</v>
      </c>
      <c r="J21" s="8">
        <v>-6.2E-2</v>
      </c>
      <c r="K21" s="8">
        <v>1.7000000000000001E-2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-2.1100000000000001E-2</v>
      </c>
      <c r="F22" s="8">
        <v>5.8500000000000003E-2</v>
      </c>
      <c r="G22" s="8">
        <v>8.5000000000000006E-2</v>
      </c>
      <c r="H22" s="8">
        <v>-0.45100000000000001</v>
      </c>
      <c r="I22" s="8">
        <v>-0.114</v>
      </c>
      <c r="J22" s="8">
        <v>-6.4000000000000001E-2</v>
      </c>
      <c r="K22" s="8">
        <v>1.7000000000000001E-2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-9.088605389485116E-2</v>
      </c>
      <c r="E23" s="8">
        <v>-2.8139749865627506E-2</v>
      </c>
      <c r="F23" s="8">
        <v>6.1071028878044054E-2</v>
      </c>
      <c r="G23" s="8">
        <v>8.7920081740137324E-2</v>
      </c>
      <c r="H23" s="8">
        <v>-0.42800000000000005</v>
      </c>
      <c r="I23" s="8">
        <v>-0.13300000000000001</v>
      </c>
      <c r="J23" s="8">
        <v>-5.9000000000000052E-2</v>
      </c>
      <c r="K23" s="8">
        <v>1.8000000000000016E-2</v>
      </c>
      <c r="L23" s="2">
        <v>3.214015182290661E-2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-9.088605389485116E-2</v>
      </c>
      <c r="E24" s="8">
        <v>-2.8139749865627506E-2</v>
      </c>
      <c r="F24" s="8">
        <v>6.1071028878044054E-2</v>
      </c>
      <c r="G24" s="8">
        <v>8.7920081740137324E-2</v>
      </c>
      <c r="H24" s="8">
        <v>-0.42800000000000005</v>
      </c>
      <c r="I24" s="8">
        <v>-0.13300000000000001</v>
      </c>
      <c r="J24" s="8">
        <v>-5.9000000000000052E-2</v>
      </c>
      <c r="K24" s="8">
        <v>1.8000000000000016E-2</v>
      </c>
      <c r="L24" s="2">
        <v>3.2152264087371291E-2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-9.088605389485116E-2</v>
      </c>
      <c r="E25" s="8">
        <v>-2.9488624254273677E-2</v>
      </c>
      <c r="F25" s="8">
        <v>6.0913201855013588E-2</v>
      </c>
      <c r="G25" s="8">
        <v>8.7920081740137324E-2</v>
      </c>
      <c r="H25" s="8">
        <v>-0.42800000000000005</v>
      </c>
      <c r="I25" s="8">
        <v>-0.13900000000000001</v>
      </c>
      <c r="J25" s="8">
        <v>-6.1000000000000054E-2</v>
      </c>
      <c r="K25" s="8">
        <v>1.8000000000000016E-2</v>
      </c>
      <c r="L25" s="2">
        <v>3.2137302736387249E-2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-9.088605389485116E-2</v>
      </c>
      <c r="E26" s="8">
        <v>-3.1071848635155774E-2</v>
      </c>
      <c r="F26" s="8">
        <v>6.0280952775362495E-2</v>
      </c>
      <c r="G26" s="8">
        <v>8.7920081740137324E-2</v>
      </c>
      <c r="H26" s="8">
        <v>-0.42700000000000005</v>
      </c>
      <c r="I26" s="8">
        <v>-0.14500000000000002</v>
      </c>
      <c r="J26" s="8">
        <v>-6.1000000000000054E-2</v>
      </c>
      <c r="K26" s="8">
        <v>1.8000000000000016E-2</v>
      </c>
      <c r="L26" s="2">
        <v>3.2365877139820504E-2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-9.088605389485116E-2</v>
      </c>
      <c r="E27" s="8">
        <v>-3.0618442656866418E-2</v>
      </c>
      <c r="F27" s="8">
        <v>5.8534448758668312E-2</v>
      </c>
      <c r="G27" s="8">
        <v>8.7920081740137324E-2</v>
      </c>
      <c r="H27" s="8">
        <v>-0.42700000000000005</v>
      </c>
      <c r="I27" s="8">
        <v>-0.14500000000000002</v>
      </c>
      <c r="J27" s="8">
        <v>-6.2999999999999945E-2</v>
      </c>
      <c r="K27" s="8">
        <v>1.8000000000000016E-2</v>
      </c>
      <c r="L27" s="2">
        <v>3.2370898559332596E-2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-9.088605389485116E-2</v>
      </c>
      <c r="E28" s="8">
        <v>-3.1298870251313393E-2</v>
      </c>
      <c r="F28" s="8">
        <v>5.7736757988917198E-2</v>
      </c>
      <c r="G28" s="8">
        <v>8.7920081740137324E-2</v>
      </c>
      <c r="H28" s="8">
        <v>-0.42700000000000005</v>
      </c>
      <c r="I28" s="8">
        <v>-0.14700000000000002</v>
      </c>
      <c r="J28" s="8">
        <v>-6.2999999999999945E-2</v>
      </c>
      <c r="K28" s="8">
        <v>1.8000000000000016E-2</v>
      </c>
      <c r="L28" s="2">
        <v>3.2370024458981177E-2</v>
      </c>
      <c r="M28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0B32-9647-4C1B-B905-9E58360938FD}">
  <dimension ref="B3:M28"/>
  <sheetViews>
    <sheetView zoomScaleNormal="100" workbookViewId="0">
      <selection activeCell="Q20" sqref="Q20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-7.3700000000000002E-2</v>
      </c>
      <c r="E6" s="8">
        <v>3.5000000000000001E-3</v>
      </c>
      <c r="F6" s="8">
        <v>9.0999999999999998E-2</v>
      </c>
      <c r="G6" s="8">
        <v>0.1138</v>
      </c>
      <c r="H6" s="8">
        <v>-0.36830000000000002</v>
      </c>
      <c r="I6" s="8">
        <v>-4.53E-2</v>
      </c>
      <c r="J6" s="8">
        <v>3.09E-2</v>
      </c>
      <c r="K6" s="8">
        <v>0.1358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-7.3700000000000002E-2</v>
      </c>
      <c r="E7" s="8">
        <v>3.3999999999999998E-3</v>
      </c>
      <c r="F7" s="8">
        <v>9.06E-2</v>
      </c>
      <c r="G7" s="8">
        <v>0.11260000000000001</v>
      </c>
      <c r="H7" s="8">
        <v>-0.36820000000000003</v>
      </c>
      <c r="I7" s="8">
        <v>-4.53E-2</v>
      </c>
      <c r="J7" s="8">
        <v>3.0099999999999998E-2</v>
      </c>
      <c r="K7" s="8">
        <v>0.1358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-7.3700000000000002E-2</v>
      </c>
      <c r="E8" s="8">
        <v>2.8999999999999998E-3</v>
      </c>
      <c r="F8" s="8">
        <v>8.9800000000000005E-2</v>
      </c>
      <c r="G8" s="8">
        <v>0.11260000000000001</v>
      </c>
      <c r="H8" s="8">
        <v>-0.36820000000000003</v>
      </c>
      <c r="I8" s="8">
        <v>-4.53E-2</v>
      </c>
      <c r="J8" s="8">
        <v>2.8400000000000002E-2</v>
      </c>
      <c r="K8" s="8">
        <v>0.1358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-7.3700000000000002E-2</v>
      </c>
      <c r="E9" s="8">
        <v>2.5000000000000001E-3</v>
      </c>
      <c r="F9" s="8">
        <v>8.8800000000000004E-2</v>
      </c>
      <c r="G9" s="8">
        <v>0.11260000000000001</v>
      </c>
      <c r="H9" s="8">
        <v>-0.36820000000000003</v>
      </c>
      <c r="I9" s="8">
        <v>-4.53E-2</v>
      </c>
      <c r="J9" s="8">
        <v>2.8000000000000001E-2</v>
      </c>
      <c r="K9" s="8">
        <v>0.12740000000000001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2.5999999999999999E-3</v>
      </c>
      <c r="F10" s="8">
        <v>8.8499999999999995E-2</v>
      </c>
      <c r="G10" s="8">
        <v>0.11260000000000001</v>
      </c>
      <c r="H10" s="8">
        <v>-0.36820000000000003</v>
      </c>
      <c r="I10" s="8">
        <v>-4.53E-2</v>
      </c>
      <c r="J10" s="8">
        <v>2.5899999999999999E-2</v>
      </c>
      <c r="K10" s="8">
        <v>0.12740000000000001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2.5999999999999999E-3</v>
      </c>
      <c r="F11" s="8">
        <v>8.7900000000000006E-2</v>
      </c>
      <c r="G11" s="8">
        <v>0.11260000000000001</v>
      </c>
      <c r="H11" s="8">
        <v>-0.36080000000000001</v>
      </c>
      <c r="I11" s="8">
        <v>-4.53E-2</v>
      </c>
      <c r="J11" s="8">
        <v>2.4E-2</v>
      </c>
      <c r="K11" s="8">
        <v>0.1174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-8.5000000000000006E-3</v>
      </c>
      <c r="F12" s="8">
        <v>8.1299999999999997E-2</v>
      </c>
      <c r="G12" s="8">
        <v>0.10589999999999999</v>
      </c>
      <c r="H12" s="8">
        <v>-0.39200000000000002</v>
      </c>
      <c r="I12" s="8">
        <v>-4.4999999999999998E-2</v>
      </c>
      <c r="J12" s="8">
        <v>2.4E-2</v>
      </c>
      <c r="K12" s="8">
        <v>0.127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-8.9999999999999993E-3</v>
      </c>
      <c r="F13" s="8">
        <v>8.1100000000000005E-2</v>
      </c>
      <c r="G13" s="8">
        <v>0.1048</v>
      </c>
      <c r="H13" s="8">
        <v>-0.39</v>
      </c>
      <c r="I13" s="8">
        <v>-4.4999999999999998E-2</v>
      </c>
      <c r="J13" s="8">
        <v>2.1000000000000001E-2</v>
      </c>
      <c r="K13" s="8">
        <v>0.127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-5.4999999999999997E-3</v>
      </c>
      <c r="F14" s="8">
        <v>8.1000000000000003E-2</v>
      </c>
      <c r="G14" s="8">
        <v>0.1048</v>
      </c>
      <c r="H14" s="8">
        <v>-0.379</v>
      </c>
      <c r="I14" s="8">
        <v>-4.4999999999999998E-2</v>
      </c>
      <c r="J14" s="8">
        <v>0.02</v>
      </c>
      <c r="K14" s="8">
        <v>0.127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-8.3000000000000001E-3</v>
      </c>
      <c r="F15" s="8">
        <v>7.8899999999999998E-2</v>
      </c>
      <c r="G15" s="8">
        <v>0.1048</v>
      </c>
      <c r="H15" s="8">
        <v>0.373</v>
      </c>
      <c r="I15" s="8">
        <v>-4.4999999999999998E-2</v>
      </c>
      <c r="J15" s="8">
        <v>1.9E-2</v>
      </c>
      <c r="K15" s="8">
        <v>0.127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-1.8E-3</v>
      </c>
      <c r="F16" s="8">
        <v>7.7600000000000002E-2</v>
      </c>
      <c r="G16" s="8">
        <v>0.1048</v>
      </c>
      <c r="H16" s="8">
        <v>-0.40600000000000003</v>
      </c>
      <c r="I16" s="8">
        <v>-4.4999999999999998E-2</v>
      </c>
      <c r="J16" s="8">
        <v>1.7999999999999999E-2</v>
      </c>
      <c r="K16" s="8">
        <v>0.127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-2.5999999999999999E-3</v>
      </c>
      <c r="F17" s="8">
        <v>7.6700000000000004E-2</v>
      </c>
      <c r="G17" s="8">
        <v>0.1048</v>
      </c>
      <c r="H17" s="8">
        <v>-0.40400000000000003</v>
      </c>
      <c r="I17" s="8">
        <v>-4.4999999999999998E-2</v>
      </c>
      <c r="J17" s="8">
        <v>1.7000000000000001E-2</v>
      </c>
      <c r="K17" s="8">
        <v>0.127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-2.5999999999999999E-3</v>
      </c>
      <c r="F18" s="8">
        <v>7.6700000000000004E-2</v>
      </c>
      <c r="G18" s="8">
        <v>0.1014</v>
      </c>
      <c r="H18" s="8">
        <v>-0.40400000000000003</v>
      </c>
      <c r="I18" s="8">
        <v>-4.4999999999999998E-2</v>
      </c>
      <c r="J18" s="8">
        <v>1.4E-2</v>
      </c>
      <c r="K18" s="8">
        <v>0.127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-5.4999999999999997E-3</v>
      </c>
      <c r="F19" s="8">
        <v>7.6100000000000001E-2</v>
      </c>
      <c r="G19" s="8">
        <v>0.1014</v>
      </c>
      <c r="H19" s="8">
        <v>-0.40400000000000003</v>
      </c>
      <c r="I19" s="8">
        <v>-4.4999999999999998E-2</v>
      </c>
      <c r="J19" s="8">
        <v>1.2999999999999999E-2</v>
      </c>
      <c r="K19" s="8">
        <v>0.12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-7.7000000000000002E-3</v>
      </c>
      <c r="F20" s="8">
        <v>7.6100000000000001E-2</v>
      </c>
      <c r="G20" s="8">
        <v>0.1014</v>
      </c>
      <c r="H20" s="8">
        <v>-0.40699999999999997</v>
      </c>
      <c r="I20" s="8">
        <v>-4.4999999999999998E-2</v>
      </c>
      <c r="J20" s="8">
        <v>1.2999999999999999E-2</v>
      </c>
      <c r="K20" s="8">
        <v>9.6000000000000002E-2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-7.3000000000000001E-3</v>
      </c>
      <c r="F21" s="8">
        <v>7.46E-2</v>
      </c>
      <c r="G21" s="8">
        <v>0.1014</v>
      </c>
      <c r="H21" s="8">
        <v>-0.40699999999999997</v>
      </c>
      <c r="I21" s="8">
        <v>-4.4999999999999998E-2</v>
      </c>
      <c r="J21" s="8">
        <v>1.0999999999999999E-2</v>
      </c>
      <c r="K21" s="8">
        <v>9.6000000000000002E-2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-6.3E-3</v>
      </c>
      <c r="F22" s="8">
        <v>7.46E-2</v>
      </c>
      <c r="G22" s="8">
        <v>0.1014</v>
      </c>
      <c r="H22" s="8">
        <v>-0.40799999999999997</v>
      </c>
      <c r="I22" s="8">
        <v>-4.4999999999999998E-2</v>
      </c>
      <c r="J22" s="8">
        <v>8.9999999999999993E-3</v>
      </c>
      <c r="K22" s="8">
        <v>9.6000000000000002E-2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-9.176612712897525E-2</v>
      </c>
      <c r="E23" s="8">
        <v>-1.3351813038736005E-2</v>
      </c>
      <c r="F23" s="8">
        <v>8.8348059874834295E-2</v>
      </c>
      <c r="G23" s="8">
        <v>0.10413382899247048</v>
      </c>
      <c r="H23" s="8">
        <v>-0.38700000000000001</v>
      </c>
      <c r="I23" s="8">
        <v>-6.4999999999999947E-2</v>
      </c>
      <c r="J23" s="8">
        <v>3.0000000000000027E-2</v>
      </c>
      <c r="K23" s="8">
        <v>9.8999999999999977E-2</v>
      </c>
      <c r="L23" s="2">
        <v>4.2048058477087966E-2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-9.176612712897525E-2</v>
      </c>
      <c r="E24" s="8">
        <v>-1.3562951125048017E-2</v>
      </c>
      <c r="F24" s="8">
        <v>8.7920081740137324E-2</v>
      </c>
      <c r="G24" s="8">
        <v>0.10413382899247048</v>
      </c>
      <c r="H24" s="8">
        <v>-0.38700000000000001</v>
      </c>
      <c r="I24" s="8">
        <v>-6.5999999999999948E-2</v>
      </c>
      <c r="J24" s="8">
        <v>3.0000000000000027E-2</v>
      </c>
      <c r="K24" s="8">
        <v>9.8999999999999977E-2</v>
      </c>
      <c r="L24" s="2">
        <v>4.2064730139784109E-2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-9.176612712897525E-2</v>
      </c>
      <c r="E25" s="8">
        <v>-1.5046003225814286E-2</v>
      </c>
      <c r="F25" s="8">
        <v>8.6775502580342723E-2</v>
      </c>
      <c r="G25" s="8">
        <v>0.10413382899247048</v>
      </c>
      <c r="H25" s="8">
        <v>-0.38700000000000001</v>
      </c>
      <c r="I25" s="8">
        <v>-7.2999999999999954E-2</v>
      </c>
      <c r="J25" s="8">
        <v>2.8999999999999915E-2</v>
      </c>
      <c r="K25" s="8">
        <v>9.8999999999999977E-2</v>
      </c>
      <c r="L25" s="2">
        <v>4.2047936504699811E-2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-9.176612712897525E-2</v>
      </c>
      <c r="E26" s="8">
        <v>-1.6751930761953693E-2</v>
      </c>
      <c r="F26" s="8">
        <v>8.6775502580342723E-2</v>
      </c>
      <c r="G26" s="8">
        <v>0.10413382899247048</v>
      </c>
      <c r="H26" s="8">
        <v>-0.38700000000000001</v>
      </c>
      <c r="I26" s="8">
        <v>-7.7999999999999958E-2</v>
      </c>
      <c r="J26" s="8">
        <v>2.8999999999999915E-2</v>
      </c>
      <c r="K26" s="8">
        <v>9.8999999999999977E-2</v>
      </c>
      <c r="L26" s="2">
        <v>4.2231153542924081E-2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-9.176612712897525E-2</v>
      </c>
      <c r="E27" s="8">
        <v>-1.6324338484911993E-2</v>
      </c>
      <c r="F27" s="8">
        <v>8.6775502580342723E-2</v>
      </c>
      <c r="G27" s="8">
        <v>0.10413382899247048</v>
      </c>
      <c r="H27" s="8">
        <v>-0.38700000000000001</v>
      </c>
      <c r="I27" s="8">
        <v>-7.8999999999999959E-2</v>
      </c>
      <c r="J27" s="8">
        <v>2.8000000000000025E-2</v>
      </c>
      <c r="K27" s="8">
        <v>9.8999999999999977E-2</v>
      </c>
      <c r="L27" s="2">
        <v>4.2234441579567586E-2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-9.176612712897525E-2</v>
      </c>
      <c r="E28" s="8">
        <v>-1.6751930761953693E-2</v>
      </c>
      <c r="F28" s="8">
        <v>8.663209065893418E-2</v>
      </c>
      <c r="G28" s="8">
        <v>0.10413382899247048</v>
      </c>
      <c r="H28" s="8">
        <v>-0.38700000000000001</v>
      </c>
      <c r="I28" s="8">
        <v>-8.0999999999999961E-2</v>
      </c>
      <c r="J28" s="8">
        <v>2.4999999999999911E-2</v>
      </c>
      <c r="K28" s="8">
        <v>9.8999999999999977E-2</v>
      </c>
      <c r="L28" s="2">
        <v>4.2233771814398025E-2</v>
      </c>
      <c r="M28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0709-54EA-466D-BDC8-7D15AD797705}">
  <dimension ref="B3:M28"/>
  <sheetViews>
    <sheetView workbookViewId="0">
      <selection activeCell="D28" sqref="D28:L28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-0.41649999999999998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59F4-23E8-4165-95A0-E8C2AAEF0FC8}">
  <dimension ref="B3:M28"/>
  <sheetViews>
    <sheetView workbookViewId="0">
      <selection activeCell="D28" sqref="D28:L28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-0.41639999999999999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F5B5-8E82-4BB9-8ABE-64E037FB262F}">
  <dimension ref="B3:M11"/>
  <sheetViews>
    <sheetView zoomScaleNormal="100" workbookViewId="0">
      <selection activeCell="L23" sqref="L23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4" t="s">
        <v>0</v>
      </c>
      <c r="C3" s="16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16" t="s">
        <v>6</v>
      </c>
    </row>
    <row r="4" spans="2:13" ht="30" x14ac:dyDescent="0.25">
      <c r="B4" s="25"/>
      <c r="C4" s="17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17" t="s">
        <v>7</v>
      </c>
    </row>
    <row r="5" spans="2:13" ht="60" x14ac:dyDescent="0.25">
      <c r="B5" s="26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18"/>
    </row>
    <row r="6" spans="2:13" x14ac:dyDescent="0.25">
      <c r="B6" s="9">
        <v>45412</v>
      </c>
      <c r="C6" s="1">
        <v>2</v>
      </c>
      <c r="D6" s="8">
        <v>-0.19253328241964052</v>
      </c>
      <c r="E6" s="8">
        <v>-0.14530999771847097</v>
      </c>
      <c r="F6" s="8">
        <v>1.7210190467202846E-3</v>
      </c>
      <c r="G6" s="8">
        <v>7.1967816681079322E-2</v>
      </c>
      <c r="H6" s="8">
        <v>-0.40775749999999999</v>
      </c>
      <c r="I6" s="8">
        <v>-0.23985749999999995</v>
      </c>
      <c r="J6" s="8">
        <v>-1.3762500000000011E-2</v>
      </c>
      <c r="K6" s="8">
        <v>0.19354249999999995</v>
      </c>
      <c r="L6" s="2">
        <v>7.2781025008464673E-2</v>
      </c>
      <c r="M6" s="3">
        <v>3</v>
      </c>
    </row>
    <row r="7" spans="2:13" x14ac:dyDescent="0.25">
      <c r="B7" s="9">
        <v>45443</v>
      </c>
      <c r="C7" s="1">
        <v>2</v>
      </c>
      <c r="D7" s="8">
        <v>-0.1925425707815922</v>
      </c>
      <c r="E7" s="8">
        <v>-0.14530999771847097</v>
      </c>
      <c r="F7" s="8">
        <v>1.7210190467202846E-3</v>
      </c>
      <c r="G7" s="8">
        <v>7.9133911986830396E-2</v>
      </c>
      <c r="H7" s="8">
        <v>-0.40780499999999997</v>
      </c>
      <c r="I7" s="8">
        <v>-0.23985749999999995</v>
      </c>
      <c r="J7" s="8">
        <v>-1.3762500000000011E-2</v>
      </c>
      <c r="K7" s="8">
        <v>0.19354249999999995</v>
      </c>
      <c r="L7" s="2">
        <v>7.2868575567352642E-2</v>
      </c>
      <c r="M7" s="3">
        <v>3</v>
      </c>
    </row>
    <row r="8" spans="2:13" x14ac:dyDescent="0.25">
      <c r="B8" s="9">
        <v>45473</v>
      </c>
      <c r="C8" s="1">
        <v>2</v>
      </c>
      <c r="D8" s="8">
        <v>-0.1925456669259864</v>
      </c>
      <c r="E8" s="8">
        <v>-0.14530999771847097</v>
      </c>
      <c r="F8" s="8">
        <v>1.7210190467202846E-3</v>
      </c>
      <c r="G8" s="8">
        <v>0.10619844512637067</v>
      </c>
      <c r="H8" s="8">
        <v>-0.40779750000000003</v>
      </c>
      <c r="I8" s="8">
        <v>-0.23985749999999995</v>
      </c>
      <c r="J8" s="8">
        <v>-1.3762500000000011E-2</v>
      </c>
      <c r="K8" s="8">
        <v>0.19354249999999995</v>
      </c>
      <c r="L8" s="2">
        <v>7.3038359291595717E-2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-0.19255185925039131</v>
      </c>
      <c r="E9" s="8">
        <v>-0.14530999771847097</v>
      </c>
      <c r="F9" s="8">
        <v>1.7210190467202846E-3</v>
      </c>
      <c r="G9" s="8">
        <v>0.12588853800009892</v>
      </c>
      <c r="H9" s="8">
        <v>-0.40783250000000004</v>
      </c>
      <c r="I9" s="8">
        <v>-0.23985749999999995</v>
      </c>
      <c r="J9" s="8">
        <v>-1.3762500000000011E-2</v>
      </c>
      <c r="K9" s="8">
        <v>0.19354249999999995</v>
      </c>
      <c r="L9" s="2">
        <v>7.3088064445947593E-2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-0.19223146879814634</v>
      </c>
      <c r="E10" s="8">
        <v>-0.14530999771847097</v>
      </c>
      <c r="F10" s="8">
        <v>1.7210190467202846E-3</v>
      </c>
      <c r="G10" s="8">
        <v>0.13208767328330184</v>
      </c>
      <c r="H10" s="8">
        <v>-0.40723750000000003</v>
      </c>
      <c r="I10" s="8">
        <v>-0.23985749999999995</v>
      </c>
      <c r="J10" s="8">
        <v>-1.3762500000000011E-2</v>
      </c>
      <c r="K10" s="8">
        <v>0.19354249999999995</v>
      </c>
      <c r="L10" s="2">
        <v>7.2966258893167962E-2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-0.19223920620025137</v>
      </c>
      <c r="E11" s="8">
        <v>-0.14530999771847097</v>
      </c>
      <c r="F11" s="8">
        <v>1.7210190467202846E-3</v>
      </c>
      <c r="G11" s="8">
        <v>0.15842673484342562</v>
      </c>
      <c r="H11" s="8">
        <v>-0.40727250000000004</v>
      </c>
      <c r="I11" s="8">
        <v>-0.23985749999999995</v>
      </c>
      <c r="J11" s="8">
        <v>-1.3762500000000011E-2</v>
      </c>
      <c r="K11" s="8">
        <v>0.19354249999999995</v>
      </c>
      <c r="L11" s="2">
        <v>7.2937277729998848E-2</v>
      </c>
      <c r="M1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DC01-F82A-42F7-9B17-CE7CDDCA6692}">
  <dimension ref="B3:M11"/>
  <sheetViews>
    <sheetView zoomScaleNormal="100" workbookViewId="0">
      <selection activeCell="K18" sqref="K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4" t="s">
        <v>0</v>
      </c>
      <c r="C3" s="16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16" t="s">
        <v>6</v>
      </c>
    </row>
    <row r="4" spans="2:13" ht="30" x14ac:dyDescent="0.25">
      <c r="B4" s="25"/>
      <c r="C4" s="17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17" t="s">
        <v>7</v>
      </c>
    </row>
    <row r="5" spans="2:13" ht="60" x14ac:dyDescent="0.25">
      <c r="B5" s="26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18"/>
    </row>
    <row r="6" spans="2:13" x14ac:dyDescent="0.25">
      <c r="B6" s="9">
        <v>45412</v>
      </c>
      <c r="C6" s="1">
        <v>2</v>
      </c>
      <c r="D6" s="8">
        <v>-0.19245123986226065</v>
      </c>
      <c r="E6" s="8">
        <v>-0.13657368583069007</v>
      </c>
      <c r="F6" s="8">
        <v>3.972111166440806E-3</v>
      </c>
      <c r="G6" s="8">
        <v>8.1459661753502388E-2</v>
      </c>
      <c r="H6" s="8">
        <v>-0.40783999999999998</v>
      </c>
      <c r="I6" s="8">
        <v>-0.23209500000000005</v>
      </c>
      <c r="J6" s="8">
        <v>-2.0235000000000003E-2</v>
      </c>
      <c r="K6" s="8">
        <v>0.20445000000000002</v>
      </c>
      <c r="L6" s="2">
        <v>7.4867785499826062E-2</v>
      </c>
      <c r="M6" s="3">
        <v>3</v>
      </c>
    </row>
    <row r="7" spans="2:13" x14ac:dyDescent="0.25">
      <c r="B7" s="9">
        <v>45443</v>
      </c>
      <c r="C7" s="1">
        <v>2</v>
      </c>
      <c r="D7" s="8">
        <v>-0.19245897937008793</v>
      </c>
      <c r="E7" s="8">
        <v>-0.13657368583069007</v>
      </c>
      <c r="F7" s="8">
        <v>3.972111166440806E-3</v>
      </c>
      <c r="G7" s="8">
        <v>8.8347371017176712E-2</v>
      </c>
      <c r="H7" s="8">
        <v>-0.40788250000000004</v>
      </c>
      <c r="I7" s="8">
        <v>-0.23209500000000005</v>
      </c>
      <c r="J7" s="8">
        <v>-2.0235000000000003E-2</v>
      </c>
      <c r="K7" s="8">
        <v>0.20445000000000002</v>
      </c>
      <c r="L7" s="2">
        <v>7.4461031826794449E-2</v>
      </c>
      <c r="M7" s="3">
        <v>3</v>
      </c>
    </row>
    <row r="8" spans="2:13" x14ac:dyDescent="0.25">
      <c r="B8" s="9">
        <v>45473</v>
      </c>
      <c r="C8" s="1">
        <v>2</v>
      </c>
      <c r="D8" s="8">
        <v>-0.19246207519398817</v>
      </c>
      <c r="E8" s="8">
        <v>-0.13657368583069007</v>
      </c>
      <c r="F8" s="8">
        <v>3.972111166440806E-3</v>
      </c>
      <c r="G8" s="8">
        <v>0.11513452103322486</v>
      </c>
      <c r="H8" s="8">
        <v>-0.40787499999999999</v>
      </c>
      <c r="I8" s="8">
        <v>-0.23209500000000005</v>
      </c>
      <c r="J8" s="8">
        <v>-2.0235000000000003E-2</v>
      </c>
      <c r="K8" s="8">
        <v>0.20445000000000002</v>
      </c>
      <c r="L8" s="2">
        <v>7.4020096700395277E-2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-0.19246826687739393</v>
      </c>
      <c r="E9" s="8">
        <v>-0.13657368583069007</v>
      </c>
      <c r="F9" s="8">
        <v>3.972111166440806E-3</v>
      </c>
      <c r="G9" s="8">
        <v>0.13465743729109714</v>
      </c>
      <c r="H9" s="8">
        <v>-0.40790749999999998</v>
      </c>
      <c r="I9" s="8">
        <v>-0.23209500000000005</v>
      </c>
      <c r="J9" s="8">
        <v>-2.0235000000000003E-2</v>
      </c>
      <c r="K9" s="8">
        <v>0.20445000000000002</v>
      </c>
      <c r="L9" s="2">
        <v>7.3502849558157612E-2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-0.19214790957750194</v>
      </c>
      <c r="E10" s="8">
        <v>-0.13657368583069007</v>
      </c>
      <c r="F10" s="8">
        <v>3.972111166440806E-3</v>
      </c>
      <c r="G10" s="8">
        <v>0.14063907525562169</v>
      </c>
      <c r="H10" s="8">
        <v>-0.40730999999999995</v>
      </c>
      <c r="I10" s="8">
        <v>-0.23209500000000005</v>
      </c>
      <c r="J10" s="8">
        <v>-2.0235000000000003E-2</v>
      </c>
      <c r="K10" s="8">
        <v>0.20445000000000002</v>
      </c>
      <c r="L10" s="2">
        <v>7.3118798544573357E-2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-0.19215409885300527</v>
      </c>
      <c r="E11" s="8">
        <v>-0.13657368583069007</v>
      </c>
      <c r="F11" s="8">
        <v>3.972111166440806E-3</v>
      </c>
      <c r="G11" s="8">
        <v>0.16675832973242577</v>
      </c>
      <c r="H11" s="8">
        <v>-0.40734499999999996</v>
      </c>
      <c r="I11" s="8">
        <v>-0.23209500000000005</v>
      </c>
      <c r="J11" s="8">
        <v>-2.0235000000000003E-2</v>
      </c>
      <c r="K11" s="8">
        <v>0.20445000000000002</v>
      </c>
      <c r="L11" s="2">
        <v>7.3090334806759139E-2</v>
      </c>
      <c r="M1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7BFC-40C2-419A-B34B-087B3AB747E0}">
  <dimension ref="B3:M28"/>
  <sheetViews>
    <sheetView workbookViewId="0">
      <selection activeCell="D28" sqref="D28:L28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-0.03</v>
      </c>
      <c r="F17" s="8">
        <v>6.2E-2</v>
      </c>
      <c r="G17" s="8">
        <v>0.10100000000000001</v>
      </c>
      <c r="H17" s="8">
        <v>-0.81399999999999995</v>
      </c>
      <c r="I17" s="8">
        <v>-0.2</v>
      </c>
      <c r="J17" s="8">
        <v>6.0000000000000001E-3</v>
      </c>
      <c r="K17" s="8">
        <v>0.27800000000000002</v>
      </c>
      <c r="L17" s="2">
        <v>0.17298071023304276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993D-6A32-4E21-A368-7330961EFC5F}">
  <dimension ref="B3:M28"/>
  <sheetViews>
    <sheetView workbookViewId="0">
      <selection activeCell="H31" sqref="H31"/>
    </sheetView>
  </sheetViews>
  <sheetFormatPr defaultRowHeight="15" x14ac:dyDescent="0.25"/>
  <cols>
    <col min="2" max="2" width="11.28515625" customWidth="1"/>
    <col min="4" max="4" width="9.85546875" bestFit="1" customWidth="1"/>
    <col min="6" max="6" width="10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-4.4999999999999998E-2</v>
      </c>
      <c r="F17" s="8">
        <v>5.8999999999999997E-2</v>
      </c>
      <c r="G17" s="8">
        <v>0.10100000000000001</v>
      </c>
      <c r="H17" s="8">
        <v>-0.81399999999999995</v>
      </c>
      <c r="I17" s="8">
        <v>-0.2</v>
      </c>
      <c r="J17" s="8">
        <v>5.0000000000000001E-3</v>
      </c>
      <c r="K17" s="8">
        <v>0.27800000000000002</v>
      </c>
      <c r="L17" s="2">
        <v>0.17259786019494544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04D0-7651-4AB5-83BB-0BA114050EEB}">
  <dimension ref="B3:M28"/>
  <sheetViews>
    <sheetView workbookViewId="0">
      <selection activeCell="L35" sqref="L35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-0.27689999999999998</v>
      </c>
      <c r="E6" s="8">
        <v>-4.2799999999999998E-2</v>
      </c>
      <c r="F6" s="8">
        <v>3.5299999999999998E-2</v>
      </c>
      <c r="G6" s="8">
        <v>6.3799999999999996E-2</v>
      </c>
      <c r="H6" s="8">
        <v>-0.80659999999999998</v>
      </c>
      <c r="I6" s="8">
        <v>-0.23719999999999999</v>
      </c>
      <c r="J6" s="8">
        <v>-2.4799999999999999E-2</v>
      </c>
      <c r="K6" s="8">
        <v>0.2414</v>
      </c>
      <c r="L6" s="2">
        <v>0.18083964386706392</v>
      </c>
      <c r="M6" s="3">
        <v>4</v>
      </c>
    </row>
    <row r="7" spans="2:13" x14ac:dyDescent="0.25">
      <c r="B7" s="9">
        <v>44926</v>
      </c>
      <c r="C7" s="1">
        <v>5</v>
      </c>
      <c r="D7" s="8">
        <v>-0.27679999999999999</v>
      </c>
      <c r="E7" s="8">
        <v>-4.7600000000000003E-2</v>
      </c>
      <c r="F7" s="8">
        <v>3.3599999999999998E-2</v>
      </c>
      <c r="G7" s="8">
        <v>6.3799999999999996E-2</v>
      </c>
      <c r="H7" s="8">
        <v>-0.80569999999999997</v>
      </c>
      <c r="I7" s="8">
        <v>-0.24759999999999999</v>
      </c>
      <c r="J7" s="8">
        <v>-2.8500000000000001E-2</v>
      </c>
      <c r="K7" s="8">
        <v>0.2414</v>
      </c>
      <c r="L7" s="2">
        <v>0.18259087710556854</v>
      </c>
      <c r="M7" s="3">
        <v>4</v>
      </c>
    </row>
    <row r="8" spans="2:13" x14ac:dyDescent="0.25">
      <c r="B8" s="9">
        <v>44957</v>
      </c>
      <c r="C8" s="1">
        <v>5</v>
      </c>
      <c r="D8" s="8">
        <v>-0.28739999999999999</v>
      </c>
      <c r="E8" s="8">
        <v>-4.2200000000000001E-2</v>
      </c>
      <c r="F8" s="8">
        <v>3.2399999999999998E-2</v>
      </c>
      <c r="G8" s="8">
        <v>6.2899999999999998E-2</v>
      </c>
      <c r="H8" s="8">
        <v>-0.82809999999999995</v>
      </c>
      <c r="I8" s="8">
        <v>-0.23930000000000001</v>
      </c>
      <c r="J8" s="8">
        <v>-2.93E-2</v>
      </c>
      <c r="K8" s="8">
        <v>0.24479999999999999</v>
      </c>
      <c r="L8" s="2">
        <v>0.15809547502442978</v>
      </c>
      <c r="M8" s="3">
        <v>4</v>
      </c>
    </row>
    <row r="9" spans="2:13" x14ac:dyDescent="0.25">
      <c r="B9" s="9">
        <v>44985</v>
      </c>
      <c r="C9" s="1">
        <v>5</v>
      </c>
      <c r="D9" s="8">
        <v>-0.28739999999999999</v>
      </c>
      <c r="E9" s="8">
        <v>-4.2200000000000001E-2</v>
      </c>
      <c r="F9" s="8">
        <v>3.15E-2</v>
      </c>
      <c r="G9" s="8">
        <v>6.2899999999999998E-2</v>
      </c>
      <c r="H9" s="8">
        <v>-0.82809999999999995</v>
      </c>
      <c r="I9" s="8">
        <v>-0.23930000000000001</v>
      </c>
      <c r="J9" s="8">
        <v>-2.93E-2</v>
      </c>
      <c r="K9" s="8">
        <v>0.24479999999999999</v>
      </c>
      <c r="L9" s="2">
        <v>0.15729326632901935</v>
      </c>
      <c r="M9" s="3">
        <v>4</v>
      </c>
    </row>
    <row r="10" spans="2:13" x14ac:dyDescent="0.25">
      <c r="B10" s="9">
        <v>45016</v>
      </c>
      <c r="C10" s="1">
        <v>5</v>
      </c>
      <c r="D10" s="8">
        <v>-0.28699999999999998</v>
      </c>
      <c r="E10" s="8">
        <v>-4.2200000000000001E-2</v>
      </c>
      <c r="F10" s="8">
        <v>3.1300000000000001E-2</v>
      </c>
      <c r="G10" s="8">
        <v>6.2899999999999998E-2</v>
      </c>
      <c r="H10" s="8">
        <v>-0.82730000000000004</v>
      </c>
      <c r="I10" s="8">
        <v>-0.23930000000000001</v>
      </c>
      <c r="J10" s="8">
        <v>-3.0099999999999998E-2</v>
      </c>
      <c r="K10" s="8">
        <v>0.24479999999999999</v>
      </c>
      <c r="L10" s="2">
        <v>0.15694299477271084</v>
      </c>
      <c r="M10" s="3">
        <v>4</v>
      </c>
    </row>
    <row r="11" spans="2:13" x14ac:dyDescent="0.25">
      <c r="B11" s="9">
        <v>45046</v>
      </c>
      <c r="C11" s="1">
        <v>5</v>
      </c>
      <c r="D11" s="8">
        <v>-0.28710000000000002</v>
      </c>
      <c r="E11" s="8">
        <v>-4.2200000000000001E-2</v>
      </c>
      <c r="F11" s="8">
        <v>3.0499999999999999E-2</v>
      </c>
      <c r="G11" s="8">
        <v>6.2899999999999998E-2</v>
      </c>
      <c r="H11" s="8">
        <v>-0.82750000000000001</v>
      </c>
      <c r="I11" s="8">
        <v>-0.23930000000000001</v>
      </c>
      <c r="J11" s="8">
        <v>-2.8899999999999999E-2</v>
      </c>
      <c r="K11" s="8">
        <v>0.24479999999999999</v>
      </c>
      <c r="L11" s="2">
        <v>0.15686976378021564</v>
      </c>
      <c r="M11" s="3">
        <v>4</v>
      </c>
    </row>
    <row r="12" spans="2:13" x14ac:dyDescent="0.25">
      <c r="B12" s="9">
        <v>45077</v>
      </c>
      <c r="C12" s="1">
        <v>5</v>
      </c>
      <c r="D12" s="8">
        <v>-0.28899999999999998</v>
      </c>
      <c r="E12" s="8">
        <v>-4.5999999999999999E-2</v>
      </c>
      <c r="F12" s="8">
        <v>2.5999999999999999E-2</v>
      </c>
      <c r="G12" s="8">
        <v>5.8999999999999997E-2</v>
      </c>
      <c r="H12" s="8">
        <v>-0.82799999999999996</v>
      </c>
      <c r="I12" s="8">
        <v>-0.23899999999999999</v>
      </c>
      <c r="J12" s="8">
        <v>-3.1E-2</v>
      </c>
      <c r="K12" s="8">
        <v>0.245</v>
      </c>
      <c r="L12" s="2">
        <v>0.15694450031021107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-0.28899999999999998</v>
      </c>
      <c r="E13" s="8">
        <v>-4.5999999999999999E-2</v>
      </c>
      <c r="F13" s="8">
        <v>2.3E-2</v>
      </c>
      <c r="G13" s="8">
        <v>5.8999999999999997E-2</v>
      </c>
      <c r="H13" s="8">
        <v>-0.82799999999999996</v>
      </c>
      <c r="I13" s="8">
        <v>-0.23899999999999999</v>
      </c>
      <c r="J13" s="8">
        <v>-3.1E-2</v>
      </c>
      <c r="K13" s="8">
        <v>0.245</v>
      </c>
      <c r="L13" s="2">
        <v>0.15553380321928015</v>
      </c>
      <c r="M13" s="3">
        <v>4</v>
      </c>
    </row>
    <row r="14" spans="2:13" x14ac:dyDescent="0.25">
      <c r="B14" s="9">
        <v>45138</v>
      </c>
      <c r="C14" s="1">
        <v>5</v>
      </c>
      <c r="D14" s="8">
        <v>-0.28899999999999998</v>
      </c>
      <c r="E14" s="8">
        <v>-4.5999999999999999E-2</v>
      </c>
      <c r="F14" s="8">
        <v>2.1999999999999999E-2</v>
      </c>
      <c r="G14" s="8">
        <v>5.8999999999999997E-2</v>
      </c>
      <c r="H14" s="8">
        <v>-0.82799999999999996</v>
      </c>
      <c r="I14" s="8">
        <v>-0.23899999999999999</v>
      </c>
      <c r="J14" s="8">
        <v>-3.1E-2</v>
      </c>
      <c r="K14" s="8">
        <v>0.245</v>
      </c>
      <c r="L14" s="2">
        <v>0.15553075085378856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-0.28899999999999998</v>
      </c>
      <c r="E15" s="8">
        <v>-4.5999999999999999E-2</v>
      </c>
      <c r="F15" s="8">
        <v>2.1999999999999999E-2</v>
      </c>
      <c r="G15" s="8">
        <v>5.8999999999999997E-2</v>
      </c>
      <c r="H15" s="8">
        <v>-0.82799999999999996</v>
      </c>
      <c r="I15" s="8">
        <v>-0.23899999999999999</v>
      </c>
      <c r="J15" s="8">
        <v>-3.1E-2</v>
      </c>
      <c r="K15" s="8">
        <v>0.245</v>
      </c>
      <c r="L15" s="2">
        <v>0.1557854373496966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-0.28899999999999998</v>
      </c>
      <c r="E16" s="8">
        <v>-4.5999999999999999E-2</v>
      </c>
      <c r="F16" s="8">
        <v>1.7000000000000001E-2</v>
      </c>
      <c r="G16" s="8">
        <v>5.6000000000000001E-2</v>
      </c>
      <c r="H16" s="8">
        <v>-0.82799999999999996</v>
      </c>
      <c r="I16" s="8">
        <v>-0.23899999999999999</v>
      </c>
      <c r="J16" s="8">
        <v>-3.9E-2</v>
      </c>
      <c r="K16" s="8">
        <v>0.245</v>
      </c>
      <c r="L16" s="2">
        <v>0.15592289196007064</v>
      </c>
      <c r="M16" s="3">
        <v>4</v>
      </c>
    </row>
    <row r="17" spans="2:13" x14ac:dyDescent="0.25">
      <c r="B17" s="9">
        <v>45230</v>
      </c>
      <c r="C17" s="1">
        <v>5</v>
      </c>
      <c r="D17" s="8">
        <v>-0.28899999999999998</v>
      </c>
      <c r="E17" s="8">
        <v>-5.5E-2</v>
      </c>
      <c r="F17" s="8">
        <v>1.7000000000000001E-2</v>
      </c>
      <c r="G17" s="8">
        <v>5.6000000000000001E-2</v>
      </c>
      <c r="H17" s="8">
        <v>-0.82799999999999996</v>
      </c>
      <c r="I17" s="8">
        <v>-0.23899999999999999</v>
      </c>
      <c r="J17" s="8">
        <v>-0.04</v>
      </c>
      <c r="K17" s="8">
        <v>0.245</v>
      </c>
      <c r="L17" s="2">
        <v>0.15492897404301401</v>
      </c>
      <c r="M17" s="3">
        <v>4</v>
      </c>
    </row>
    <row r="18" spans="2:13" x14ac:dyDescent="0.25">
      <c r="B18" s="9">
        <v>45260</v>
      </c>
      <c r="C18" s="1">
        <v>5</v>
      </c>
      <c r="D18" s="8">
        <v>-0.28899999999999998</v>
      </c>
      <c r="E18" s="8">
        <v>-4.5999999999999999E-2</v>
      </c>
      <c r="F18" s="8">
        <v>1.7000000000000001E-2</v>
      </c>
      <c r="G18" s="8">
        <v>5.6000000000000001E-2</v>
      </c>
      <c r="H18" s="8">
        <v>-0.82799999999999996</v>
      </c>
      <c r="I18" s="8">
        <v>-0.23899999999999999</v>
      </c>
      <c r="J18" s="8">
        <v>-4.2999999999999997E-2</v>
      </c>
      <c r="K18" s="8">
        <v>0.245</v>
      </c>
      <c r="L18" s="2">
        <v>0.15411452057552605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-0.28799999999999998</v>
      </c>
      <c r="E19" s="8">
        <v>-4.5999999999999999E-2</v>
      </c>
      <c r="F19" s="8">
        <v>1.7000000000000001E-2</v>
      </c>
      <c r="G19" s="8">
        <v>5.6000000000000001E-2</v>
      </c>
      <c r="H19" s="8">
        <v>-0.82799999999999996</v>
      </c>
      <c r="I19" s="8">
        <v>-0.23899999999999999</v>
      </c>
      <c r="J19" s="8">
        <v>-4.2999999999999997E-2</v>
      </c>
      <c r="K19" s="8">
        <v>0.245</v>
      </c>
      <c r="L19" s="2">
        <v>0.15327014592477475</v>
      </c>
      <c r="M19" s="3">
        <v>4</v>
      </c>
    </row>
    <row r="20" spans="2:13" x14ac:dyDescent="0.25">
      <c r="B20" s="9">
        <v>45322</v>
      </c>
      <c r="C20" s="1">
        <v>5</v>
      </c>
      <c r="D20" s="8">
        <v>-0.28899999999999998</v>
      </c>
      <c r="E20" s="8">
        <v>-4.5999999999999999E-2</v>
      </c>
      <c r="F20" s="8">
        <v>1.7000000000000001E-2</v>
      </c>
      <c r="G20" s="8">
        <v>5.6000000000000001E-2</v>
      </c>
      <c r="H20" s="8">
        <v>-0.82899999999999996</v>
      </c>
      <c r="I20" s="8">
        <v>-0.23899999999999999</v>
      </c>
      <c r="J20" s="8">
        <v>-4.2999999999999997E-2</v>
      </c>
      <c r="K20" s="8">
        <v>0.245</v>
      </c>
      <c r="L20" s="2">
        <v>0.15233875600217714</v>
      </c>
      <c r="M20" s="3">
        <v>4</v>
      </c>
    </row>
    <row r="21" spans="2:13" x14ac:dyDescent="0.25">
      <c r="B21" s="9">
        <v>45351</v>
      </c>
      <c r="C21" s="1">
        <v>5</v>
      </c>
      <c r="D21" s="8">
        <v>-0.28899999999999998</v>
      </c>
      <c r="E21" s="8">
        <v>-4.5999999999999999E-2</v>
      </c>
      <c r="F21" s="8">
        <v>1.7000000000000001E-2</v>
      </c>
      <c r="G21" s="8">
        <v>5.6000000000000001E-2</v>
      </c>
      <c r="H21" s="8">
        <v>-0.82899999999999996</v>
      </c>
      <c r="I21" s="8">
        <v>-0.23899999999999999</v>
      </c>
      <c r="J21" s="8">
        <v>-4.3999999999999997E-2</v>
      </c>
      <c r="K21" s="8">
        <v>0.245</v>
      </c>
      <c r="L21" s="2">
        <v>0.15243135010313655</v>
      </c>
      <c r="M21" s="3">
        <v>4</v>
      </c>
    </row>
    <row r="22" spans="2:13" x14ac:dyDescent="0.25">
      <c r="B22" s="9">
        <v>45382</v>
      </c>
      <c r="C22" s="1">
        <v>5</v>
      </c>
      <c r="D22" s="8">
        <v>-0.28899999999999998</v>
      </c>
      <c r="E22" s="8">
        <v>-4.5999999999999999E-2</v>
      </c>
      <c r="F22" s="8">
        <v>1.7000000000000001E-2</v>
      </c>
      <c r="G22" s="8">
        <v>5.6000000000000001E-2</v>
      </c>
      <c r="H22" s="8">
        <v>-0.82899999999999996</v>
      </c>
      <c r="I22" s="8">
        <v>-0.23899999999999999</v>
      </c>
      <c r="J22" s="8">
        <v>-4.2999999999999997E-2</v>
      </c>
      <c r="K22" s="8">
        <v>0.245</v>
      </c>
      <c r="L22" s="2">
        <v>0.1522503788105041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-0.28876310454634946</v>
      </c>
      <c r="E23" s="8">
        <v>-4.6050426315768389E-2</v>
      </c>
      <c r="F23" s="8">
        <v>1.7011301597667838E-2</v>
      </c>
      <c r="G23" s="8">
        <v>5.6294821268466855E-2</v>
      </c>
      <c r="H23" s="8">
        <v>-0.82699999999999996</v>
      </c>
      <c r="I23" s="8">
        <v>-0.23099999999999998</v>
      </c>
      <c r="J23" s="8">
        <v>-3.3000000000000029E-2</v>
      </c>
      <c r="K23" s="8">
        <v>0.25800000000000001</v>
      </c>
      <c r="L23" s="2">
        <v>0.15262343177513327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-0.28876310454634946</v>
      </c>
      <c r="E24" s="8">
        <v>-4.6050426315768389E-2</v>
      </c>
      <c r="F24" s="8">
        <v>1.7011301597667838E-2</v>
      </c>
      <c r="G24" s="8">
        <v>5.6294821268466855E-2</v>
      </c>
      <c r="H24" s="8">
        <v>-0.82699999999999996</v>
      </c>
      <c r="I24" s="8">
        <v>-0.23099999999999998</v>
      </c>
      <c r="J24" s="8">
        <v>-3.3000000000000029E-2</v>
      </c>
      <c r="K24" s="8">
        <v>0.25800000000000001</v>
      </c>
      <c r="L24" s="2">
        <v>0.15229005212274235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-0.28876310454634946</v>
      </c>
      <c r="E25" s="8">
        <v>-4.6050426315768389E-2</v>
      </c>
      <c r="F25" s="8">
        <v>1.7011301597667838E-2</v>
      </c>
      <c r="G25" s="8">
        <v>5.6294821268466855E-2</v>
      </c>
      <c r="H25" s="8">
        <v>-0.82699999999999996</v>
      </c>
      <c r="I25" s="8">
        <v>-0.23099999999999998</v>
      </c>
      <c r="J25" s="8">
        <v>-3.3000000000000029E-2</v>
      </c>
      <c r="K25" s="8">
        <v>0.25800000000000001</v>
      </c>
      <c r="L25" s="2">
        <v>0.15194997473081523</v>
      </c>
      <c r="M25" s="3">
        <v>4</v>
      </c>
    </row>
    <row r="26" spans="2:13" x14ac:dyDescent="0.25">
      <c r="B26" s="9">
        <v>45504</v>
      </c>
      <c r="C26" s="1">
        <v>5</v>
      </c>
      <c r="D26" s="8">
        <v>-0.28876310454634946</v>
      </c>
      <c r="E26" s="8">
        <v>-4.6050426315768389E-2</v>
      </c>
      <c r="F26" s="8">
        <v>1.7011301597667838E-2</v>
      </c>
      <c r="G26" s="8">
        <v>5.6294821268466855E-2</v>
      </c>
      <c r="H26" s="8">
        <v>-0.82699999999999996</v>
      </c>
      <c r="I26" s="8">
        <v>-0.23099999999999998</v>
      </c>
      <c r="J26" s="8">
        <v>-3.3000000000000029E-2</v>
      </c>
      <c r="K26" s="8">
        <v>0.25800000000000001</v>
      </c>
      <c r="L26" s="2">
        <v>0.15218602839113876</v>
      </c>
      <c r="M26" s="3">
        <v>4</v>
      </c>
    </row>
    <row r="27" spans="2:13" x14ac:dyDescent="0.25">
      <c r="B27" s="9">
        <v>45535</v>
      </c>
      <c r="C27" s="1">
        <v>5</v>
      </c>
      <c r="D27" s="8">
        <v>-0.28798323765517153</v>
      </c>
      <c r="E27" s="8">
        <v>-4.6050426315768389E-2</v>
      </c>
      <c r="F27" s="8">
        <v>1.7011301597667838E-2</v>
      </c>
      <c r="G27" s="8">
        <v>5.6294821268466855E-2</v>
      </c>
      <c r="H27" s="8">
        <v>-0.82600000000000007</v>
      </c>
      <c r="I27" s="8">
        <v>-0.23099999999999998</v>
      </c>
      <c r="J27" s="8">
        <v>-3.3000000000000029E-2</v>
      </c>
      <c r="K27" s="8">
        <v>0.25800000000000001</v>
      </c>
      <c r="L27" s="2">
        <v>0.15216240750889398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-0.28798323765517153</v>
      </c>
      <c r="E28" s="8">
        <v>-4.6050426315768389E-2</v>
      </c>
      <c r="F28" s="8">
        <v>1.7198183510617637E-2</v>
      </c>
      <c r="G28" s="8">
        <v>5.6294821268466855E-2</v>
      </c>
      <c r="H28" s="8">
        <v>-0.82600000000000007</v>
      </c>
      <c r="I28" s="8">
        <v>-0.23099999999999998</v>
      </c>
      <c r="J28" s="8">
        <v>-3.3000000000000029E-2</v>
      </c>
      <c r="K28" s="8">
        <v>0.25800000000000001</v>
      </c>
      <c r="L28" s="2">
        <v>0.15239326264069747</v>
      </c>
      <c r="M2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9295-3EEA-4F82-B7E9-9D056D124B54}">
  <dimension ref="B3:M11"/>
  <sheetViews>
    <sheetView zoomScaleNormal="100" workbookViewId="0">
      <selection activeCell="L18" sqref="L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4" t="s">
        <v>0</v>
      </c>
      <c r="C3" s="16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16" t="s">
        <v>6</v>
      </c>
    </row>
    <row r="4" spans="2:13" ht="30" x14ac:dyDescent="0.25">
      <c r="B4" s="25"/>
      <c r="C4" s="17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17" t="s">
        <v>7</v>
      </c>
    </row>
    <row r="5" spans="2:13" ht="60" x14ac:dyDescent="0.25">
      <c r="B5" s="26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18"/>
    </row>
    <row r="6" spans="2:13" x14ac:dyDescent="0.25">
      <c r="B6" s="9">
        <v>45412</v>
      </c>
      <c r="C6" s="1">
        <v>5</v>
      </c>
      <c r="D6" s="8">
        <v>-0.28162732522751888</v>
      </c>
      <c r="E6" s="8">
        <v>-8.7228547569869752E-3</v>
      </c>
      <c r="F6" s="8">
        <v>6.3445617145057698E-2</v>
      </c>
      <c r="G6" s="8">
        <v>0.10276625817540341</v>
      </c>
      <c r="H6" s="8">
        <v>-0.81297750000000002</v>
      </c>
      <c r="I6" s="8">
        <v>-0.19297500000000001</v>
      </c>
      <c r="J6" s="8">
        <v>6.3874999999999904E-3</v>
      </c>
      <c r="K6" s="8">
        <v>0.29292000000000007</v>
      </c>
      <c r="L6" s="2">
        <v>0.17346130903392765</v>
      </c>
      <c r="M6" s="3">
        <v>4</v>
      </c>
    </row>
    <row r="7" spans="2:13" x14ac:dyDescent="0.25">
      <c r="B7" s="9">
        <v>45443</v>
      </c>
      <c r="C7" s="1">
        <v>5</v>
      </c>
      <c r="D7" s="8">
        <v>-0.28166300051839788</v>
      </c>
      <c r="E7" s="8">
        <v>-5.8920240030986282E-3</v>
      </c>
      <c r="F7" s="8">
        <v>6.3445617145057698E-2</v>
      </c>
      <c r="G7" s="8">
        <v>0.10276625817540341</v>
      </c>
      <c r="H7" s="8">
        <v>-0.81305249999999996</v>
      </c>
      <c r="I7" s="8">
        <v>-0.19297500000000001</v>
      </c>
      <c r="J7" s="8">
        <v>6.3874999999999904E-3</v>
      </c>
      <c r="K7" s="8">
        <v>0.29292000000000007</v>
      </c>
      <c r="L7" s="2">
        <v>0.17239092616302645</v>
      </c>
      <c r="M7" s="3">
        <v>4</v>
      </c>
    </row>
    <row r="8" spans="2:13" x14ac:dyDescent="0.25">
      <c r="B8" s="9">
        <v>45473</v>
      </c>
      <c r="C8" s="1">
        <v>5</v>
      </c>
      <c r="D8" s="8">
        <v>-0.28164422316610971</v>
      </c>
      <c r="E8" s="8">
        <v>3.0651520029076895E-3</v>
      </c>
      <c r="F8" s="8">
        <v>6.5860401365015031E-2</v>
      </c>
      <c r="G8" s="8">
        <v>0.10276625817540341</v>
      </c>
      <c r="H8" s="8">
        <v>-0.81308749999999996</v>
      </c>
      <c r="I8" s="8">
        <v>-0.19297500000000001</v>
      </c>
      <c r="J8" s="8">
        <v>6.3874999999999904E-3</v>
      </c>
      <c r="K8" s="8">
        <v>0.29292000000000007</v>
      </c>
      <c r="L8" s="2">
        <v>0.17142032947448371</v>
      </c>
      <c r="M8" s="3">
        <v>4</v>
      </c>
    </row>
    <row r="9" spans="2:13" x14ac:dyDescent="0.25">
      <c r="B9" s="9">
        <v>45504</v>
      </c>
      <c r="C9" s="1">
        <v>5</v>
      </c>
      <c r="D9" s="8">
        <v>-0.28163483522615906</v>
      </c>
      <c r="E9" s="8">
        <v>7.5037303528913135E-4</v>
      </c>
      <c r="F9" s="8">
        <v>6.7920023138278829E-2</v>
      </c>
      <c r="G9" s="8">
        <v>0.10276625817540341</v>
      </c>
      <c r="H9" s="8">
        <v>-0.81301500000000004</v>
      </c>
      <c r="I9" s="8">
        <v>-0.19297500000000001</v>
      </c>
      <c r="J9" s="8">
        <v>6.3874999999999904E-3</v>
      </c>
      <c r="K9" s="8">
        <v>0.29292000000000007</v>
      </c>
      <c r="L9" s="2">
        <v>0.17060390593678385</v>
      </c>
      <c r="M9" s="3">
        <v>4</v>
      </c>
    </row>
    <row r="10" spans="2:13" x14ac:dyDescent="0.25">
      <c r="B10" s="9">
        <v>45535</v>
      </c>
      <c r="C10" s="1">
        <v>5</v>
      </c>
      <c r="D10" s="8">
        <v>-0.28109304433314541</v>
      </c>
      <c r="E10" s="8">
        <v>6.4267341071810868E-4</v>
      </c>
      <c r="F10" s="8">
        <v>6.8300335949246005E-2</v>
      </c>
      <c r="G10" s="8">
        <v>0.10276625817540341</v>
      </c>
      <c r="H10" s="8">
        <v>-0.81237000000000004</v>
      </c>
      <c r="I10" s="8">
        <v>-0.19297500000000001</v>
      </c>
      <c r="J10" s="8">
        <v>6.3874999999999904E-3</v>
      </c>
      <c r="K10" s="8">
        <v>0.29292000000000007</v>
      </c>
      <c r="L10" s="2">
        <v>0.17104805455716349</v>
      </c>
      <c r="M10" s="3">
        <v>4</v>
      </c>
    </row>
    <row r="11" spans="2:13" x14ac:dyDescent="0.25">
      <c r="B11" s="9">
        <v>45565</v>
      </c>
      <c r="C11" s="1">
        <v>5</v>
      </c>
      <c r="D11" s="8">
        <v>-0.28108555694742154</v>
      </c>
      <c r="E11" s="8">
        <v>3.0651520029076895E-3</v>
      </c>
      <c r="F11" s="8">
        <v>6.837671733238726E-2</v>
      </c>
      <c r="G11" s="8">
        <v>0.10276625817540341</v>
      </c>
      <c r="H11" s="8">
        <v>-0.81233</v>
      </c>
      <c r="I11" s="8">
        <v>-0.19297500000000001</v>
      </c>
      <c r="J11" s="8">
        <v>6.3874999999999904E-3</v>
      </c>
      <c r="K11" s="8">
        <v>0.29292000000000007</v>
      </c>
      <c r="L11" s="2">
        <v>0.17047150372840905</v>
      </c>
      <c r="M1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AF2A-1795-4EDF-B3BA-A1E2B3188B4D}">
  <dimension ref="B3:M28"/>
  <sheetViews>
    <sheetView workbookViewId="0">
      <selection activeCell="N33" sqref="N33"/>
    </sheetView>
  </sheetViews>
  <sheetFormatPr defaultRowHeight="15" x14ac:dyDescent="0.25"/>
  <cols>
    <col min="2" max="2" width="11.140625" customWidth="1"/>
    <col min="6" max="6" width="9.85546875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-0.27900000000000003</v>
      </c>
      <c r="E6" s="8">
        <v>-6.0100000000000001E-2</v>
      </c>
      <c r="F6" s="8">
        <v>1.8700000000000001E-2</v>
      </c>
      <c r="G6" s="8">
        <v>6.9800000000000001E-2</v>
      </c>
      <c r="H6" s="8">
        <v>-0.82020000000000004</v>
      </c>
      <c r="I6" s="8">
        <v>-0.35460000000000003</v>
      </c>
      <c r="J6" s="8">
        <v>-4.4999999999999998E-2</v>
      </c>
      <c r="K6" s="8">
        <v>0.32340000000000002</v>
      </c>
      <c r="L6" s="2">
        <v>0.20386560074484264</v>
      </c>
      <c r="M6" s="3">
        <v>5</v>
      </c>
    </row>
    <row r="7" spans="2:13" x14ac:dyDescent="0.25">
      <c r="B7" s="9">
        <v>44926</v>
      </c>
      <c r="C7" s="1">
        <v>5</v>
      </c>
      <c r="D7" s="8">
        <v>-0.27889999999999998</v>
      </c>
      <c r="E7" s="8">
        <v>-6.2700000000000006E-2</v>
      </c>
      <c r="F7" s="8">
        <v>1.5100000000000001E-2</v>
      </c>
      <c r="G7" s="8">
        <v>6.9800000000000001E-2</v>
      </c>
      <c r="H7" s="8">
        <v>-0.81940000000000002</v>
      </c>
      <c r="I7" s="8">
        <v>-0.35460000000000003</v>
      </c>
      <c r="J7" s="8">
        <v>-4.7399999999999998E-2</v>
      </c>
      <c r="K7" s="8">
        <v>0.32340000000000002</v>
      </c>
      <c r="L7" s="2">
        <v>0.20536803214949556</v>
      </c>
      <c r="M7" s="3">
        <v>5</v>
      </c>
    </row>
    <row r="8" spans="2:13" x14ac:dyDescent="0.25">
      <c r="B8" s="9">
        <v>44957</v>
      </c>
      <c r="C8" s="1">
        <v>5</v>
      </c>
      <c r="D8" s="8">
        <v>-0.27889999999999998</v>
      </c>
      <c r="E8" s="8">
        <v>-5.0200000000000002E-2</v>
      </c>
      <c r="F8" s="8">
        <v>9.1000000000000004E-3</v>
      </c>
      <c r="G8" s="8">
        <v>6.9800000000000001E-2</v>
      </c>
      <c r="H8" s="8">
        <v>-0.81920000000000004</v>
      </c>
      <c r="I8" s="8">
        <v>-0.35460000000000003</v>
      </c>
      <c r="J8" s="8">
        <v>-4.9599999999999998E-2</v>
      </c>
      <c r="K8" s="8">
        <v>0.32340000000000002</v>
      </c>
      <c r="L8" s="2">
        <v>0.20740121526839175</v>
      </c>
      <c r="M8" s="3">
        <v>5</v>
      </c>
    </row>
    <row r="9" spans="2:13" x14ac:dyDescent="0.25">
      <c r="B9" s="9">
        <v>44985</v>
      </c>
      <c r="C9" s="1">
        <v>5</v>
      </c>
      <c r="D9" s="8">
        <v>-0.27889999999999998</v>
      </c>
      <c r="E9" s="8">
        <v>-5.6599999999999998E-2</v>
      </c>
      <c r="F9" s="8">
        <v>9.1000000000000004E-3</v>
      </c>
      <c r="G9" s="8">
        <v>6.9800000000000001E-2</v>
      </c>
      <c r="H9" s="8">
        <v>-0.81920000000000004</v>
      </c>
      <c r="I9" s="8">
        <v>-0.35460000000000003</v>
      </c>
      <c r="J9" s="8">
        <v>-4.9599999999999998E-2</v>
      </c>
      <c r="K9" s="8">
        <v>0.32340000000000002</v>
      </c>
      <c r="L9" s="2">
        <v>0.2084048089109066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-0.27889999999999998</v>
      </c>
      <c r="E10" s="8">
        <v>-5.2900000000000003E-2</v>
      </c>
      <c r="F10" s="8">
        <v>5.7999999999999996E-3</v>
      </c>
      <c r="G10" s="8">
        <v>6.9800000000000001E-2</v>
      </c>
      <c r="H10" s="8">
        <v>-0.81830000000000003</v>
      </c>
      <c r="I10" s="8">
        <v>-0.35460000000000003</v>
      </c>
      <c r="J10" s="8">
        <v>-6.1899999999999997E-2</v>
      </c>
      <c r="K10" s="8">
        <v>0.32340000000000002</v>
      </c>
      <c r="L10" s="2">
        <v>0.21145044363938403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-0.27889999999999998</v>
      </c>
      <c r="E11" s="8">
        <v>-5.4199999999999998E-2</v>
      </c>
      <c r="F11" s="8">
        <v>5.4000000000000003E-3</v>
      </c>
      <c r="G11" s="8">
        <v>6.9800000000000001E-2</v>
      </c>
      <c r="H11" s="8">
        <v>-0.81859999999999999</v>
      </c>
      <c r="I11" s="8">
        <v>-0.35460000000000003</v>
      </c>
      <c r="J11" s="8">
        <v>-6.2300000000000001E-2</v>
      </c>
      <c r="K11" s="8">
        <v>0.32340000000000002</v>
      </c>
      <c r="L11" s="2">
        <v>0.21202354463764217</v>
      </c>
      <c r="M11" s="3">
        <v>5</v>
      </c>
    </row>
    <row r="12" spans="2:13" x14ac:dyDescent="0.25">
      <c r="B12" s="9">
        <v>45077</v>
      </c>
      <c r="C12" s="1">
        <v>5</v>
      </c>
      <c r="D12" s="8">
        <v>-0.28000000000000003</v>
      </c>
      <c r="E12" s="8">
        <v>-5.7000000000000002E-2</v>
      </c>
      <c r="F12" s="8">
        <v>1E-3</v>
      </c>
      <c r="G12" s="8">
        <v>6.5000000000000002E-2</v>
      </c>
      <c r="H12" s="8">
        <v>-0.82499999999999996</v>
      </c>
      <c r="I12" s="8">
        <v>-0.35499999999999998</v>
      </c>
      <c r="J12" s="8">
        <v>-6.2E-2</v>
      </c>
      <c r="K12" s="8">
        <v>0.32300000000000001</v>
      </c>
      <c r="L12" s="2">
        <v>0.21261728539467489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-0.28000000000000003</v>
      </c>
      <c r="E13" s="8">
        <v>-4.7E-2</v>
      </c>
      <c r="F13" s="8">
        <v>0</v>
      </c>
      <c r="G13" s="8">
        <v>6.5000000000000002E-2</v>
      </c>
      <c r="H13" s="8">
        <v>-0.82499999999999996</v>
      </c>
      <c r="I13" s="8">
        <v>-0.255</v>
      </c>
      <c r="J13" s="8">
        <v>-6.2E-2</v>
      </c>
      <c r="K13" s="8">
        <v>0.32300000000000001</v>
      </c>
      <c r="L13" s="2">
        <v>0.21101497481952652</v>
      </c>
      <c r="M13" s="3">
        <v>5</v>
      </c>
    </row>
    <row r="14" spans="2:13" x14ac:dyDescent="0.25">
      <c r="B14" s="9">
        <v>45138</v>
      </c>
      <c r="C14" s="1">
        <v>5</v>
      </c>
      <c r="D14" s="8">
        <v>-0.28000000000000003</v>
      </c>
      <c r="E14" s="8">
        <v>-4.5999999999999999E-2</v>
      </c>
      <c r="F14" s="8">
        <v>-1E-3</v>
      </c>
      <c r="G14" s="8">
        <v>6.5000000000000002E-2</v>
      </c>
      <c r="H14" s="8">
        <v>-0.82499999999999996</v>
      </c>
      <c r="I14" s="8">
        <v>-0.35499999999999998</v>
      </c>
      <c r="J14" s="8">
        <v>-6.2E-2</v>
      </c>
      <c r="K14" s="8">
        <v>0.32300000000000001</v>
      </c>
      <c r="L14" s="2">
        <v>0.21078695068118217</v>
      </c>
      <c r="M14" s="3">
        <v>5</v>
      </c>
    </row>
    <row r="15" spans="2:13" x14ac:dyDescent="0.25">
      <c r="B15" s="9">
        <v>45169</v>
      </c>
      <c r="C15" s="1">
        <v>5</v>
      </c>
      <c r="D15" s="8">
        <v>-0.28000000000000003</v>
      </c>
      <c r="E15" s="8">
        <v>-4.8000000000000001E-2</v>
      </c>
      <c r="F15" s="8">
        <v>-1E-3</v>
      </c>
      <c r="G15" s="8">
        <v>6.5000000000000002E-2</v>
      </c>
      <c r="H15" s="8">
        <v>-0.82499999999999996</v>
      </c>
      <c r="I15" s="8">
        <v>-0.35499999999999998</v>
      </c>
      <c r="J15" s="8">
        <v>-6.2E-2</v>
      </c>
      <c r="K15" s="8">
        <v>0.32300000000000001</v>
      </c>
      <c r="L15" s="2">
        <v>0.21073881099713837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-0.28000000000000003</v>
      </c>
      <c r="E16" s="8">
        <v>-0.06</v>
      </c>
      <c r="F16" s="8">
        <v>-1E-3</v>
      </c>
      <c r="G16" s="8">
        <v>6.5000000000000002E-2</v>
      </c>
      <c r="H16" s="8">
        <v>-0.82499999999999996</v>
      </c>
      <c r="I16" s="8">
        <v>-0.35499999999999998</v>
      </c>
      <c r="J16" s="8">
        <v>-6.2E-2</v>
      </c>
      <c r="K16" s="8">
        <v>0.32300000000000001</v>
      </c>
      <c r="L16" s="2">
        <v>0.21012014247327127</v>
      </c>
      <c r="M16" s="3">
        <v>5</v>
      </c>
    </row>
    <row r="17" spans="2:13" x14ac:dyDescent="0.25">
      <c r="B17" s="9">
        <v>45230</v>
      </c>
      <c r="C17" s="1">
        <v>5</v>
      </c>
      <c r="D17" s="8">
        <v>-0.28000000000000003</v>
      </c>
      <c r="E17" s="8">
        <v>-6.9000000000000006E-2</v>
      </c>
      <c r="F17" s="8">
        <v>-2E-3</v>
      </c>
      <c r="G17" s="8">
        <v>6.5000000000000002E-2</v>
      </c>
      <c r="H17" s="8">
        <v>-0.82499999999999996</v>
      </c>
      <c r="I17" s="8">
        <v>-0.35499999999999998</v>
      </c>
      <c r="J17" s="8">
        <v>-6.2E-2</v>
      </c>
      <c r="K17" s="8">
        <v>0.32300000000000001</v>
      </c>
      <c r="L17" s="2">
        <v>0.20919453576182451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-0.28000000000000003</v>
      </c>
      <c r="E18" s="8">
        <v>-5.0999999999999997E-2</v>
      </c>
      <c r="F18" s="8">
        <v>-2E-3</v>
      </c>
      <c r="G18" s="8">
        <v>6.5000000000000002E-2</v>
      </c>
      <c r="H18" s="8">
        <v>-0.82499999999999996</v>
      </c>
      <c r="I18" s="8">
        <v>-0.35499999999999998</v>
      </c>
      <c r="J18" s="8">
        <v>-6.2E-2</v>
      </c>
      <c r="K18" s="8">
        <v>0.32300000000000001</v>
      </c>
      <c r="L18" s="2">
        <v>0.20874650999088956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-0.27900000000000003</v>
      </c>
      <c r="E19" s="8">
        <v>-4.5999999999999999E-2</v>
      </c>
      <c r="F19" s="8">
        <v>-1E-3</v>
      </c>
      <c r="G19" s="8">
        <v>6.5000000000000002E-2</v>
      </c>
      <c r="H19" s="8">
        <v>-0.82399999999999995</v>
      </c>
      <c r="I19" s="8">
        <v>-0.35499999999999998</v>
      </c>
      <c r="J19" s="8">
        <v>-5.8999999999999997E-2</v>
      </c>
      <c r="K19" s="8">
        <v>0.32300000000000001</v>
      </c>
      <c r="L19" s="2">
        <v>0.20769104410616243</v>
      </c>
      <c r="M19" s="3">
        <v>5</v>
      </c>
    </row>
    <row r="20" spans="2:13" x14ac:dyDescent="0.25">
      <c r="B20" s="9">
        <v>45322</v>
      </c>
      <c r="C20" s="1">
        <v>5</v>
      </c>
      <c r="D20" s="8">
        <v>-0.28000000000000003</v>
      </c>
      <c r="E20" s="8">
        <v>-4.5999999999999999E-2</v>
      </c>
      <c r="F20" s="8">
        <v>-1E-3</v>
      </c>
      <c r="G20" s="8">
        <v>6.5000000000000002E-2</v>
      </c>
      <c r="H20" s="8">
        <v>-0.82499999999999996</v>
      </c>
      <c r="I20" s="8">
        <v>-0.35499999999999998</v>
      </c>
      <c r="J20" s="8">
        <v>-5.8999999999999997E-2</v>
      </c>
      <c r="K20" s="8">
        <v>0.32300000000000001</v>
      </c>
      <c r="L20" s="2">
        <v>0.20699076607748593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-0.27900000000000003</v>
      </c>
      <c r="E21" s="8">
        <v>-4.5999999999999999E-2</v>
      </c>
      <c r="F21" s="8">
        <v>-1E-3</v>
      </c>
      <c r="G21" s="8">
        <v>6.5000000000000002E-2</v>
      </c>
      <c r="H21" s="8">
        <v>-0.82499999999999996</v>
      </c>
      <c r="I21" s="8">
        <v>-0.35499999999999998</v>
      </c>
      <c r="J21" s="8">
        <v>-6.2E-2</v>
      </c>
      <c r="K21" s="8">
        <v>0.32300000000000001</v>
      </c>
      <c r="L21" s="2">
        <v>0.17401795657713906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-0.27900000000000003</v>
      </c>
      <c r="E22" s="8">
        <v>-4.5999999999999999E-2</v>
      </c>
      <c r="F22" s="8">
        <v>-1E-3</v>
      </c>
      <c r="G22" s="8">
        <v>6.5000000000000002E-2</v>
      </c>
      <c r="H22" s="8">
        <v>-0.82499999999999996</v>
      </c>
      <c r="I22" s="8">
        <v>-0.35499999999999998</v>
      </c>
      <c r="J22" s="8">
        <v>-5.8999999999999997E-2</v>
      </c>
      <c r="K22" s="8">
        <v>0.32300000000000001</v>
      </c>
      <c r="L22" s="2">
        <v>0.16815082050760352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-0.27962215794101586</v>
      </c>
      <c r="E23" s="8">
        <v>-4.5567902258257686E-2</v>
      </c>
      <c r="F23" s="8">
        <v>1.1971303246520737E-3</v>
      </c>
      <c r="G23" s="8">
        <v>6.5452536016274987E-2</v>
      </c>
      <c r="H23" s="8">
        <v>-0.82400000000000007</v>
      </c>
      <c r="I23" s="8">
        <v>-0.31399999999999995</v>
      </c>
      <c r="J23" s="8">
        <v>-4.8000000000000043E-2</v>
      </c>
      <c r="K23" s="8">
        <v>0.33699999999999997</v>
      </c>
      <c r="L23" s="2">
        <v>0.16861128176612394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-0.27962215794101586</v>
      </c>
      <c r="E24" s="8">
        <v>-4.5567902258257686E-2</v>
      </c>
      <c r="F24" s="8">
        <v>1.3960963837531537E-3</v>
      </c>
      <c r="G24" s="8">
        <v>6.5452536016274987E-2</v>
      </c>
      <c r="H24" s="8">
        <v>-0.82400000000000007</v>
      </c>
      <c r="I24" s="8">
        <v>-0.31399999999999995</v>
      </c>
      <c r="J24" s="8">
        <v>-4.8000000000000043E-2</v>
      </c>
      <c r="K24" s="8">
        <v>0.33699999999999997</v>
      </c>
      <c r="L24" s="2">
        <v>0.16639842953378589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-0.27962215794101586</v>
      </c>
      <c r="E25" s="8">
        <v>-4.5567902258257686E-2</v>
      </c>
      <c r="F25" s="8">
        <v>1.7935547730474344E-3</v>
      </c>
      <c r="G25" s="8">
        <v>6.5452536016274987E-2</v>
      </c>
      <c r="H25" s="8">
        <v>-0.82400000000000007</v>
      </c>
      <c r="I25" s="8">
        <v>-0.31399999999999995</v>
      </c>
      <c r="J25" s="8">
        <v>-4.8000000000000043E-2</v>
      </c>
      <c r="K25" s="8">
        <v>0.33699999999999997</v>
      </c>
      <c r="L25" s="2">
        <v>0.16470990905250135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-0.27962215794101586</v>
      </c>
      <c r="E26" s="8">
        <v>-4.5567902258257686E-2</v>
      </c>
      <c r="F26" s="8">
        <v>4.9507371194885685E-3</v>
      </c>
      <c r="G26" s="8">
        <v>6.5452536016274987E-2</v>
      </c>
      <c r="H26" s="8">
        <v>-0.82400000000000007</v>
      </c>
      <c r="I26" s="8">
        <v>-0.31399999999999995</v>
      </c>
      <c r="J26" s="8">
        <v>-4.0000000000000036E-2</v>
      </c>
      <c r="K26" s="8">
        <v>0.33699999999999997</v>
      </c>
      <c r="L26" s="2">
        <v>0.16294345712907529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-0.27888102690579097</v>
      </c>
      <c r="E27" s="8">
        <v>-4.5567902258257686E-2</v>
      </c>
      <c r="F27" s="8">
        <v>5.5383134734210415E-3</v>
      </c>
      <c r="G27" s="8">
        <v>6.5452536016274987E-2</v>
      </c>
      <c r="H27" s="8">
        <v>-0.82299999999999995</v>
      </c>
      <c r="I27" s="8">
        <v>-0.31399999999999995</v>
      </c>
      <c r="J27" s="8">
        <v>-3.2000000000000028E-2</v>
      </c>
      <c r="K27" s="8">
        <v>0.33699999999999997</v>
      </c>
      <c r="L27" s="2">
        <v>0.16387981350518702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-0.27888102690579097</v>
      </c>
      <c r="E28" s="8">
        <v>-4.5567902258257686E-2</v>
      </c>
      <c r="F28" s="8">
        <v>6.9040088837026836E-3</v>
      </c>
      <c r="G28" s="8">
        <v>6.5452536016274987E-2</v>
      </c>
      <c r="H28" s="8">
        <v>-0.82299999999999995</v>
      </c>
      <c r="I28" s="8">
        <v>-0.31399999999999995</v>
      </c>
      <c r="J28" s="8">
        <v>-2.5000000000000022E-2</v>
      </c>
      <c r="K28" s="8">
        <v>0.33699999999999997</v>
      </c>
      <c r="L28" s="2">
        <v>0.16292855098035802</v>
      </c>
      <c r="M2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DCAB0-4E3D-453E-9D9B-61B3B3C4F08D}">
  <dimension ref="B3:M28"/>
  <sheetViews>
    <sheetView workbookViewId="0">
      <selection activeCell="Q21" sqref="Q21"/>
    </sheetView>
  </sheetViews>
  <sheetFormatPr defaultRowHeight="15" x14ac:dyDescent="0.25"/>
  <cols>
    <col min="2" max="2" width="11.28515625" customWidth="1"/>
    <col min="6" max="6" width="10" customWidth="1"/>
    <col min="9" max="9" width="9.85546875" bestFit="1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-0.1042</v>
      </c>
      <c r="F6" s="8">
        <v>-5.1400000000000001E-2</v>
      </c>
      <c r="G6" s="8">
        <v>0.13300000000000001</v>
      </c>
      <c r="H6" s="8">
        <v>-0.81599999999999995</v>
      </c>
      <c r="I6" s="8">
        <v>-0.34210000000000002</v>
      </c>
      <c r="J6" s="8">
        <v>-9.5200000000000007E-2</v>
      </c>
      <c r="K6" s="8">
        <v>0.6139</v>
      </c>
      <c r="L6" s="2">
        <v>0.20395039518461372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-0.1042</v>
      </c>
      <c r="F7" s="8">
        <v>-4.8800000000000003E-2</v>
      </c>
      <c r="G7" s="8">
        <v>0.13300000000000001</v>
      </c>
      <c r="H7" s="8">
        <v>-0.81569999999999998</v>
      </c>
      <c r="I7" s="8">
        <v>-0.34210000000000002</v>
      </c>
      <c r="J7" s="8">
        <v>-9.11E-2</v>
      </c>
      <c r="K7" s="8">
        <v>0.6139</v>
      </c>
      <c r="L7" s="2">
        <v>0.2057302915619128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-0.1042</v>
      </c>
      <c r="F8" s="8">
        <v>-4.4600000000000001E-2</v>
      </c>
      <c r="G8" s="8">
        <v>0.13300000000000001</v>
      </c>
      <c r="H8" s="8">
        <v>-0.81569999999999998</v>
      </c>
      <c r="I8" s="8">
        <v>-0.34210000000000002</v>
      </c>
      <c r="J8" s="8">
        <v>-8.9599999999999999E-2</v>
      </c>
      <c r="K8" s="8">
        <v>0.6139</v>
      </c>
      <c r="L8" s="2">
        <v>0.20720729219141781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-0.1042</v>
      </c>
      <c r="F9" s="8">
        <v>-3.8300000000000001E-2</v>
      </c>
      <c r="G9" s="8">
        <v>0.13300000000000001</v>
      </c>
      <c r="H9" s="8">
        <v>-0.81559999999999999</v>
      </c>
      <c r="I9" s="8">
        <v>-0.34210000000000002</v>
      </c>
      <c r="J9" s="8">
        <v>-8.9599999999999999E-2</v>
      </c>
      <c r="K9" s="8">
        <v>0.6139</v>
      </c>
      <c r="L9" s="2">
        <v>0.20875707184349596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-0.27650000000000002</v>
      </c>
      <c r="E10" s="8">
        <v>-0.1042</v>
      </c>
      <c r="F10" s="8">
        <v>-3.7600000000000001E-2</v>
      </c>
      <c r="G10" s="8">
        <v>0.13300000000000001</v>
      </c>
      <c r="H10" s="8">
        <v>-0.81510000000000005</v>
      </c>
      <c r="I10" s="8">
        <v>-0.34210000000000002</v>
      </c>
      <c r="J10" s="8">
        <v>-8.9599999999999999E-2</v>
      </c>
      <c r="K10" s="8">
        <v>0.6139</v>
      </c>
      <c r="L10" s="2">
        <v>0.20944267549600867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-0.27650000000000002</v>
      </c>
      <c r="E11" s="8">
        <v>-9.2700000000000005E-2</v>
      </c>
      <c r="F11" s="8">
        <v>-3.3700000000000001E-2</v>
      </c>
      <c r="G11" s="8">
        <v>0.13300000000000001</v>
      </c>
      <c r="H11" s="8">
        <v>-0.81520000000000004</v>
      </c>
      <c r="I11" s="8">
        <v>-0.34210000000000002</v>
      </c>
      <c r="J11" s="8">
        <v>-8.9599999999999999E-2</v>
      </c>
      <c r="K11" s="8">
        <v>0.6139</v>
      </c>
      <c r="L11" s="2">
        <v>0.2097982982030423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-9.7000000000000003E-2</v>
      </c>
      <c r="F12" s="8">
        <v>-3.3000000000000002E-2</v>
      </c>
      <c r="G12" s="8">
        <v>0.127</v>
      </c>
      <c r="H12" s="8">
        <v>-0.81</v>
      </c>
      <c r="I12" s="8">
        <v>-0.36599999999999999</v>
      </c>
      <c r="J12" s="8">
        <v>-9.0999999999999998E-2</v>
      </c>
      <c r="K12" s="8">
        <v>0.61199999999999999</v>
      </c>
      <c r="L12" s="2">
        <v>0.20972462615267282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-9.7000000000000003E-2</v>
      </c>
      <c r="F13" s="8">
        <v>-1.7000000000000001E-2</v>
      </c>
      <c r="G13" s="8">
        <v>0.127</v>
      </c>
      <c r="H13" s="8">
        <v>-0.81</v>
      </c>
      <c r="I13" s="8">
        <v>-0.36599999999999999</v>
      </c>
      <c r="J13" s="8">
        <v>-9.0999999999999998E-2</v>
      </c>
      <c r="K13" s="8">
        <v>0.61199999999999999</v>
      </c>
      <c r="L13" s="2">
        <v>0.21065734296505945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-9.7000000000000003E-2</v>
      </c>
      <c r="F14" s="8">
        <v>-1.0999999999999999E-2</v>
      </c>
      <c r="G14" s="8">
        <v>0.127</v>
      </c>
      <c r="H14" s="8">
        <v>-0.81</v>
      </c>
      <c r="I14" s="8">
        <v>-0.36599999999999999</v>
      </c>
      <c r="J14" s="8">
        <v>-9.6000000000000002E-2</v>
      </c>
      <c r="K14" s="8">
        <v>0.61199999999999999</v>
      </c>
      <c r="L14" s="2">
        <v>0.21114618723784756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-9.7000000000000003E-2</v>
      </c>
      <c r="F15" s="8">
        <v>-5.0000000000000001E-3</v>
      </c>
      <c r="G15" s="8">
        <v>0.127</v>
      </c>
      <c r="H15" s="8">
        <v>-0.81</v>
      </c>
      <c r="I15" s="8">
        <v>-0.36599999999999999</v>
      </c>
      <c r="J15" s="8">
        <v>-9.9000000000000005E-2</v>
      </c>
      <c r="K15" s="8">
        <v>0.61199999999999999</v>
      </c>
      <c r="L15" s="2">
        <v>0.21146443506338586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-9.7000000000000003E-2</v>
      </c>
      <c r="F16" s="8">
        <v>-4.0000000000000001E-3</v>
      </c>
      <c r="G16" s="8">
        <v>0.127</v>
      </c>
      <c r="H16" s="8">
        <v>-0.81</v>
      </c>
      <c r="I16" s="8">
        <v>-0.36599999999999999</v>
      </c>
      <c r="J16" s="8">
        <v>-0.10100000000000001</v>
      </c>
      <c r="K16" s="8">
        <v>0.61199999999999999</v>
      </c>
      <c r="L16" s="2">
        <v>0.21125216938558519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-9.7000000000000003E-2</v>
      </c>
      <c r="F17" s="8">
        <v>-4.0000000000000001E-3</v>
      </c>
      <c r="G17" s="8">
        <v>0.127</v>
      </c>
      <c r="H17" s="8">
        <v>-0.81</v>
      </c>
      <c r="I17" s="8">
        <v>-0.36599999999999999</v>
      </c>
      <c r="J17" s="8">
        <v>-0.107</v>
      </c>
      <c r="K17" s="8">
        <v>0.61199999999999999</v>
      </c>
      <c r="L17" s="2">
        <v>0.21246047992406475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-9.7000000000000003E-2</v>
      </c>
      <c r="F18" s="8">
        <v>8.0000000000000002E-3</v>
      </c>
      <c r="G18" s="8">
        <v>0.127</v>
      </c>
      <c r="H18" s="8">
        <v>-0.81</v>
      </c>
      <c r="I18" s="8">
        <v>-0.36599999999999999</v>
      </c>
      <c r="J18" s="8">
        <v>-0.114</v>
      </c>
      <c r="K18" s="8">
        <v>0.61199999999999999</v>
      </c>
      <c r="L18" s="2">
        <v>0.21083568005793124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-9.7000000000000003E-2</v>
      </c>
      <c r="F19" s="8">
        <v>8.0000000000000002E-3</v>
      </c>
      <c r="G19" s="8">
        <v>0.127</v>
      </c>
      <c r="H19" s="8">
        <v>-0.81</v>
      </c>
      <c r="I19" s="8">
        <v>-0.36599999999999999</v>
      </c>
      <c r="J19" s="8">
        <v>-0.11899999999999999</v>
      </c>
      <c r="K19" s="8">
        <v>0.61199999999999999</v>
      </c>
      <c r="L19" s="2">
        <v>0.21020012939324592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-9.7000000000000003E-2</v>
      </c>
      <c r="F20" s="8">
        <v>8.9999999999999993E-3</v>
      </c>
      <c r="G20" s="8">
        <v>0.127</v>
      </c>
      <c r="H20" s="8">
        <v>-0.81</v>
      </c>
      <c r="I20" s="8">
        <v>-0.36599999999999999</v>
      </c>
      <c r="J20" s="8">
        <v>-0.11899999999999999</v>
      </c>
      <c r="K20" s="8">
        <v>0.61199999999999999</v>
      </c>
      <c r="L20" s="2">
        <v>0.20973346057335002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-9.7000000000000003E-2</v>
      </c>
      <c r="F21" s="8">
        <v>0.01</v>
      </c>
      <c r="G21" s="8">
        <v>0.127</v>
      </c>
      <c r="H21" s="8">
        <v>-0.81</v>
      </c>
      <c r="I21" s="8">
        <v>-0.36599999999999999</v>
      </c>
      <c r="J21" s="8">
        <v>-0.11</v>
      </c>
      <c r="K21" s="8">
        <v>0.61199999999999999</v>
      </c>
      <c r="L21" s="2">
        <v>0.21006584560880109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-0.27629999999999999</v>
      </c>
      <c r="E22" s="8">
        <v>-9.7500000000000003E-2</v>
      </c>
      <c r="F22" s="8">
        <v>1.12E-2</v>
      </c>
      <c r="G22" s="8">
        <v>0.12709999999999999</v>
      </c>
      <c r="H22" s="8">
        <v>-0.81020000000000003</v>
      </c>
      <c r="I22" s="8">
        <v>-0.36570000000000003</v>
      </c>
      <c r="J22" s="8">
        <v>-0.10680000000000001</v>
      </c>
      <c r="K22" s="8">
        <v>0.61199999999999999</v>
      </c>
      <c r="L22" s="2">
        <v>0.21047289643136849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-0.27624516976777747</v>
      </c>
      <c r="E23" s="8">
        <v>-9.3079363300108575E-2</v>
      </c>
      <c r="F23" s="8">
        <v>1.6609975934330334E-2</v>
      </c>
      <c r="G23" s="8">
        <v>0.1325773193992752</v>
      </c>
      <c r="H23" s="8">
        <v>-0.80813250000000003</v>
      </c>
      <c r="I23" s="8">
        <v>-0.35599499999999995</v>
      </c>
      <c r="J23" s="8">
        <v>-8.9969999999999994E-2</v>
      </c>
      <c r="K23" s="8">
        <v>0.63664750000000003</v>
      </c>
      <c r="L23" s="2">
        <v>0.21089181375501781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-0.27625974822566035</v>
      </c>
      <c r="E24" s="8">
        <v>-9.3079363300108575E-2</v>
      </c>
      <c r="F24" s="8">
        <v>1.7420860804417293E-2</v>
      </c>
      <c r="G24" s="8">
        <v>0.1325773193992752</v>
      </c>
      <c r="H24" s="8">
        <v>-0.80811750000000004</v>
      </c>
      <c r="I24" s="8">
        <v>-0.35599499999999995</v>
      </c>
      <c r="J24" s="8">
        <v>-8.7160000000000015E-2</v>
      </c>
      <c r="K24" s="8">
        <v>0.63664750000000003</v>
      </c>
      <c r="L24" s="2">
        <v>0.21108325630222943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-0.2762378809792907</v>
      </c>
      <c r="E25" s="8">
        <v>-9.3079363300108575E-2</v>
      </c>
      <c r="F25" s="8">
        <v>1.8492769183907409E-2</v>
      </c>
      <c r="G25" s="8">
        <v>0.1325773193992752</v>
      </c>
      <c r="H25" s="8">
        <v>-0.80808499999999994</v>
      </c>
      <c r="I25" s="8">
        <v>-0.35599499999999995</v>
      </c>
      <c r="J25" s="8">
        <v>-8.4945000000000048E-2</v>
      </c>
      <c r="K25" s="8">
        <v>0.63664750000000003</v>
      </c>
      <c r="L25" s="2">
        <v>0.21174527547458341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-0.27622694834705364</v>
      </c>
      <c r="E26" s="8">
        <v>-9.3079363300108575E-2</v>
      </c>
      <c r="F26" s="8">
        <v>3.4947916386613764E-2</v>
      </c>
      <c r="G26" s="8">
        <v>0.1325773193992752</v>
      </c>
      <c r="H26" s="8">
        <v>-0.80801250000000002</v>
      </c>
      <c r="I26" s="8">
        <v>-0.35599499999999995</v>
      </c>
      <c r="J26" s="8">
        <v>-7.6790000000000025E-2</v>
      </c>
      <c r="K26" s="8">
        <v>0.63664750000000003</v>
      </c>
      <c r="L26" s="2">
        <v>0.21185694135358021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-0.2762196602925191</v>
      </c>
      <c r="E27" s="8">
        <v>-9.3079363300108575E-2</v>
      </c>
      <c r="F27" s="8">
        <v>3.5242355574718554E-2</v>
      </c>
      <c r="G27" s="8">
        <v>0.1325773193992752</v>
      </c>
      <c r="H27" s="8">
        <v>-0.80796749999999995</v>
      </c>
      <c r="I27" s="8">
        <v>-0.35599499999999995</v>
      </c>
      <c r="J27" s="8">
        <v>-7.4644999999999961E-2</v>
      </c>
      <c r="K27" s="8">
        <v>0.63664750000000003</v>
      </c>
      <c r="L27" s="2">
        <v>0.21211926892295624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-0.27624152533683233</v>
      </c>
      <c r="E28" s="8">
        <v>-9.3079363300108575E-2</v>
      </c>
      <c r="F28" s="8">
        <v>3.5489930365923961E-2</v>
      </c>
      <c r="G28" s="8">
        <v>0.1325773193992752</v>
      </c>
      <c r="H28" s="8">
        <v>-0.80810000000000004</v>
      </c>
      <c r="I28" s="8">
        <v>-0.35599499999999995</v>
      </c>
      <c r="J28" s="8">
        <v>-7.4644999999999961E-2</v>
      </c>
      <c r="K28" s="8">
        <v>0.63664750000000003</v>
      </c>
      <c r="L28" s="2">
        <v>0.21121081156665983</v>
      </c>
      <c r="M28" s="3">
        <v>5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E9DD-D7FB-48D7-9810-B96C53F351D8}">
  <dimension ref="B3:M28"/>
  <sheetViews>
    <sheetView workbookViewId="0">
      <selection activeCell="R20" sqref="R20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-9.6500000000000002E-2</v>
      </c>
      <c r="F6" s="8">
        <v>-4.3200000000000002E-2</v>
      </c>
      <c r="G6" s="8">
        <v>0.14280000000000001</v>
      </c>
      <c r="H6" s="8">
        <v>-0.81589999999999996</v>
      </c>
      <c r="I6" s="8">
        <v>-0.33639999999999998</v>
      </c>
      <c r="J6" s="8">
        <v>-8.7400000000000005E-2</v>
      </c>
      <c r="K6" s="8">
        <v>0.62780000000000002</v>
      </c>
      <c r="L6" s="2">
        <v>0.20393886843213749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-9.6500000000000002E-2</v>
      </c>
      <c r="F7" s="8">
        <v>-4.0500000000000001E-2</v>
      </c>
      <c r="G7" s="8">
        <v>0.14280000000000001</v>
      </c>
      <c r="H7" s="8">
        <v>-0.81559999999999999</v>
      </c>
      <c r="I7" s="8">
        <v>-0.33639999999999998</v>
      </c>
      <c r="J7" s="8">
        <v>-8.3299999999999999E-2</v>
      </c>
      <c r="K7" s="8">
        <v>0.62780000000000002</v>
      </c>
      <c r="L7" s="2">
        <v>0.20571761425412793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-9.6500000000000002E-2</v>
      </c>
      <c r="F8" s="8">
        <v>-3.6299999999999999E-2</v>
      </c>
      <c r="G8" s="8">
        <v>0.14280000000000001</v>
      </c>
      <c r="H8" s="8">
        <v>-0.81559999999999999</v>
      </c>
      <c r="I8" s="8">
        <v>-0.33639999999999998</v>
      </c>
      <c r="J8" s="8">
        <v>-8.1799999999999998E-2</v>
      </c>
      <c r="K8" s="8">
        <v>0.62780000000000002</v>
      </c>
      <c r="L8" s="2">
        <v>0.20719578033011191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-9.6500000000000002E-2</v>
      </c>
      <c r="F9" s="8">
        <v>-2.9899999999999999E-2</v>
      </c>
      <c r="G9" s="8">
        <v>0.14280000000000001</v>
      </c>
      <c r="H9" s="8">
        <v>-0.8155</v>
      </c>
      <c r="I9" s="8">
        <v>-0.33639999999999998</v>
      </c>
      <c r="J9" s="8">
        <v>-8.1799999999999998E-2</v>
      </c>
      <c r="K9" s="8">
        <v>0.62780000000000002</v>
      </c>
      <c r="L9" s="2">
        <v>0.20874647833931395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-0.27639999999999998</v>
      </c>
      <c r="E10" s="8">
        <v>-9.6500000000000002E-2</v>
      </c>
      <c r="F10" s="8">
        <v>-2.92E-2</v>
      </c>
      <c r="G10" s="8">
        <v>0.14280000000000001</v>
      </c>
      <c r="H10" s="8">
        <v>-0.81499999999999995</v>
      </c>
      <c r="I10" s="8">
        <v>-0.33639999999999998</v>
      </c>
      <c r="J10" s="8">
        <v>-8.1799999999999998E-2</v>
      </c>
      <c r="K10" s="8">
        <v>0.62780000000000002</v>
      </c>
      <c r="L10" s="2">
        <v>0.20943248407692516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-0.27639999999999998</v>
      </c>
      <c r="E11" s="8">
        <v>-8.4900000000000003E-2</v>
      </c>
      <c r="F11" s="8">
        <v>-2.5399999999999999E-2</v>
      </c>
      <c r="G11" s="8">
        <v>0.14280000000000001</v>
      </c>
      <c r="H11" s="8">
        <v>-0.81510000000000005</v>
      </c>
      <c r="I11" s="8">
        <v>-0.33639999999999998</v>
      </c>
      <c r="J11" s="8">
        <v>-8.1799999999999998E-2</v>
      </c>
      <c r="K11" s="8">
        <v>0.62780000000000002</v>
      </c>
      <c r="L11" s="2">
        <v>0.20979032059230085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-0.09</v>
      </c>
      <c r="F12" s="8">
        <v>-2.5000000000000001E-2</v>
      </c>
      <c r="G12" s="8">
        <v>0.13700000000000001</v>
      </c>
      <c r="H12" s="8">
        <v>-0.81</v>
      </c>
      <c r="I12" s="8">
        <v>-0.36</v>
      </c>
      <c r="J12" s="8">
        <v>-8.3000000000000004E-2</v>
      </c>
      <c r="K12" s="8">
        <v>0.626</v>
      </c>
      <c r="L12" s="2">
        <v>0.20971390421526759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-0.09</v>
      </c>
      <c r="F13" s="8">
        <v>-8.9999999999999993E-3</v>
      </c>
      <c r="G13" s="8">
        <v>0.13700000000000001</v>
      </c>
      <c r="H13" s="8">
        <v>-0.81</v>
      </c>
      <c r="I13" s="8">
        <v>-0.36</v>
      </c>
      <c r="J13" s="8">
        <v>-8.3000000000000004E-2</v>
      </c>
      <c r="K13" s="8">
        <v>0.626</v>
      </c>
      <c r="L13" s="2">
        <v>0.21064666028105566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-0.09</v>
      </c>
      <c r="F14" s="8">
        <v>-2E-3</v>
      </c>
      <c r="G14" s="8">
        <v>0.13700000000000001</v>
      </c>
      <c r="H14" s="8">
        <v>-0.81</v>
      </c>
      <c r="I14" s="8">
        <v>-0.36</v>
      </c>
      <c r="J14" s="8">
        <v>-8.7999999999999995E-2</v>
      </c>
      <c r="K14" s="8">
        <v>0.626</v>
      </c>
      <c r="L14" s="2">
        <v>0.21113563377491529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-0.09</v>
      </c>
      <c r="F15" s="8">
        <v>4.0000000000000001E-3</v>
      </c>
      <c r="G15" s="8">
        <v>0.13700000000000001</v>
      </c>
      <c r="H15" s="8">
        <v>-0.81</v>
      </c>
      <c r="I15" s="8">
        <v>-0.36</v>
      </c>
      <c r="J15" s="8">
        <v>-9.0999999999999998E-2</v>
      </c>
      <c r="K15" s="8">
        <v>0.626</v>
      </c>
      <c r="L15" s="2">
        <v>0.21145364614084397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-0.09</v>
      </c>
      <c r="F16" s="8">
        <v>5.0000000000000001E-3</v>
      </c>
      <c r="G16" s="8">
        <v>0.13700000000000001</v>
      </c>
      <c r="H16" s="8">
        <v>-0.81</v>
      </c>
      <c r="I16" s="8">
        <v>-0.36</v>
      </c>
      <c r="J16" s="8">
        <v>-9.2999999999999999E-2</v>
      </c>
      <c r="K16" s="8">
        <v>0.626</v>
      </c>
      <c r="L16" s="2">
        <v>0.21124018331898578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-0.09</v>
      </c>
      <c r="F17" s="8">
        <v>5.0000000000000001E-3</v>
      </c>
      <c r="G17" s="8">
        <v>0.13700000000000001</v>
      </c>
      <c r="H17" s="8">
        <v>-0.81</v>
      </c>
      <c r="I17" s="8">
        <v>-0.36</v>
      </c>
      <c r="J17" s="8">
        <v>-9.9000000000000005E-2</v>
      </c>
      <c r="K17" s="8">
        <v>0.626</v>
      </c>
      <c r="L17" s="2">
        <v>0.21244681426409182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-0.09</v>
      </c>
      <c r="F18" s="8">
        <v>1.6E-2</v>
      </c>
      <c r="G18" s="8">
        <v>0.13700000000000001</v>
      </c>
      <c r="H18" s="8">
        <v>-0.81</v>
      </c>
      <c r="I18" s="8">
        <v>-0.36</v>
      </c>
      <c r="J18" s="8">
        <v>-0.106</v>
      </c>
      <c r="K18" s="8">
        <v>0.626</v>
      </c>
      <c r="L18" s="2">
        <v>0.21082108487317022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-0.09</v>
      </c>
      <c r="F19" s="8">
        <v>1.7000000000000001E-2</v>
      </c>
      <c r="G19" s="8">
        <v>0.13700000000000001</v>
      </c>
      <c r="H19" s="8">
        <v>-0.81</v>
      </c>
      <c r="I19" s="8">
        <v>-0.36</v>
      </c>
      <c r="J19" s="8">
        <v>-0.112</v>
      </c>
      <c r="K19" s="8">
        <v>0.626</v>
      </c>
      <c r="L19" s="2">
        <v>0.21018740396377097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-0.09</v>
      </c>
      <c r="F20" s="8">
        <v>1.7999999999999999E-2</v>
      </c>
      <c r="G20" s="8">
        <v>0.13700000000000001</v>
      </c>
      <c r="H20" s="8">
        <v>-0.81</v>
      </c>
      <c r="I20" s="8">
        <v>-0.36</v>
      </c>
      <c r="J20" s="8">
        <v>-0.112</v>
      </c>
      <c r="K20" s="8">
        <v>0.626</v>
      </c>
      <c r="L20" s="2">
        <v>0.20972136741975658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-0.09</v>
      </c>
      <c r="F21" s="8">
        <v>1.9E-2</v>
      </c>
      <c r="G21" s="8">
        <v>0.13700000000000001</v>
      </c>
      <c r="H21" s="8">
        <v>-0.81</v>
      </c>
      <c r="I21" s="8">
        <v>-0.36</v>
      </c>
      <c r="J21" s="8">
        <v>-0.10299999999999999</v>
      </c>
      <c r="K21" s="8">
        <v>0.626</v>
      </c>
      <c r="L21" s="2">
        <v>0.21005482890301735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</v>
      </c>
      <c r="E22" s="8">
        <v>-8.9700000000000002E-2</v>
      </c>
      <c r="F22" s="8">
        <v>1.9900000000000001E-2</v>
      </c>
      <c r="G22" s="8">
        <v>0.1368</v>
      </c>
      <c r="H22" s="8">
        <v>-0.81010000000000004</v>
      </c>
      <c r="I22" s="8">
        <v>-0.36020000000000002</v>
      </c>
      <c r="J22" s="8">
        <v>-9.9099999999999994E-2</v>
      </c>
      <c r="K22" s="8">
        <v>0.62590000000000001</v>
      </c>
      <c r="L22" s="2">
        <v>0.2104628966365607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-0.2761977978900152</v>
      </c>
      <c r="E23" s="8">
        <v>-8.5230609408123659E-2</v>
      </c>
      <c r="F23" s="8">
        <v>2.5395465987523513E-2</v>
      </c>
      <c r="G23" s="8">
        <v>0.14235066339924085</v>
      </c>
      <c r="H23" s="8">
        <v>-0.80805250000000006</v>
      </c>
      <c r="I23" s="8">
        <v>-0.35043000000000002</v>
      </c>
      <c r="J23" s="8">
        <v>-8.2080000000000042E-2</v>
      </c>
      <c r="K23" s="8">
        <v>0.65076749999999994</v>
      </c>
      <c r="L23" s="2">
        <v>0.21088342483139447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-0.27621419444425166</v>
      </c>
      <c r="E24" s="8">
        <v>-8.5230609408123659E-2</v>
      </c>
      <c r="F24" s="8">
        <v>2.6214135770662672E-2</v>
      </c>
      <c r="G24" s="8">
        <v>0.14235066339924085</v>
      </c>
      <c r="H24" s="8">
        <v>-0.80803749999999996</v>
      </c>
      <c r="I24" s="8">
        <v>-0.35043000000000002</v>
      </c>
      <c r="J24" s="8">
        <v>-7.9269999999999952E-2</v>
      </c>
      <c r="K24" s="8">
        <v>0.65076749999999994</v>
      </c>
      <c r="L24" s="2">
        <v>0.21107469040357116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-0.27619051100945857</v>
      </c>
      <c r="E25" s="8">
        <v>-8.5230609408123659E-2</v>
      </c>
      <c r="F25" s="8">
        <v>2.7299702515755753E-2</v>
      </c>
      <c r="G25" s="8">
        <v>0.14235066339924085</v>
      </c>
      <c r="H25" s="8">
        <v>-0.80800499999999997</v>
      </c>
      <c r="I25" s="8">
        <v>-0.35043000000000002</v>
      </c>
      <c r="J25" s="8">
        <v>-7.7034999999999965E-2</v>
      </c>
      <c r="K25" s="8">
        <v>0.65076749999999994</v>
      </c>
      <c r="L25" s="2">
        <v>0.21173822239483767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-0.2761795812387926</v>
      </c>
      <c r="E26" s="8">
        <v>-8.5230609408123659E-2</v>
      </c>
      <c r="F26" s="8">
        <v>4.3892104517244235E-2</v>
      </c>
      <c r="G26" s="8">
        <v>0.14235066339924085</v>
      </c>
      <c r="H26" s="8">
        <v>-0.80793249999999994</v>
      </c>
      <c r="I26" s="8">
        <v>-0.35043000000000002</v>
      </c>
      <c r="J26" s="8">
        <v>-6.8810000000000038E-2</v>
      </c>
      <c r="K26" s="8">
        <v>0.65076749999999994</v>
      </c>
      <c r="L26" s="2">
        <v>0.21184877869735066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-0.27617229509175611</v>
      </c>
      <c r="E27" s="8">
        <v>-8.5230609408123659E-2</v>
      </c>
      <c r="F27" s="8">
        <v>4.4189206154743532E-2</v>
      </c>
      <c r="G27" s="8">
        <v>0.14235066339924085</v>
      </c>
      <c r="H27" s="8">
        <v>-0.80788749999999998</v>
      </c>
      <c r="I27" s="8">
        <v>-0.35043000000000002</v>
      </c>
      <c r="J27" s="8">
        <v>-6.6607500000000042E-2</v>
      </c>
      <c r="K27" s="8">
        <v>0.65076749999999994</v>
      </c>
      <c r="L27" s="2">
        <v>0.21210943417601388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-0.27619415441305672</v>
      </c>
      <c r="E28" s="8">
        <v>-8.5230609408123659E-2</v>
      </c>
      <c r="F28" s="8">
        <v>4.4438073489767804E-2</v>
      </c>
      <c r="G28" s="8">
        <v>0.14235066339924085</v>
      </c>
      <c r="H28" s="8">
        <v>-0.80802249999999998</v>
      </c>
      <c r="I28" s="8">
        <v>-0.35043000000000002</v>
      </c>
      <c r="J28" s="8">
        <v>-6.6607500000000042E-2</v>
      </c>
      <c r="K28" s="8">
        <v>0.65076749999999994</v>
      </c>
      <c r="L28" s="2">
        <v>0.2111995877703973</v>
      </c>
      <c r="M28" s="3">
        <v>5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FE75-24B3-4D8B-936D-10C09CAFC02C}">
  <dimension ref="B3:I28"/>
  <sheetViews>
    <sheetView zoomScaleNormal="100" workbookViewId="0">
      <selection activeCell="K24" sqref="K24"/>
    </sheetView>
  </sheetViews>
  <sheetFormatPr defaultRowHeight="15" x14ac:dyDescent="0.25"/>
  <cols>
    <col min="2" max="2" width="11.28515625" customWidth="1"/>
    <col min="6" max="6" width="10.28515625" customWidth="1"/>
  </cols>
  <sheetData>
    <row r="3" spans="2:9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30" t="s">
        <v>5</v>
      </c>
      <c r="I3" s="4" t="s">
        <v>6</v>
      </c>
    </row>
    <row r="4" spans="2:9" ht="30" x14ac:dyDescent="0.25">
      <c r="B4" s="25"/>
      <c r="C4" s="5" t="s">
        <v>2</v>
      </c>
      <c r="D4" s="33" t="s">
        <v>8</v>
      </c>
      <c r="E4" s="34"/>
      <c r="F4" s="34"/>
      <c r="G4" s="35"/>
      <c r="H4" s="31"/>
      <c r="I4" s="5" t="s">
        <v>7</v>
      </c>
    </row>
    <row r="5" spans="2:9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32"/>
      <c r="I5" s="6"/>
    </row>
    <row r="6" spans="2:9" x14ac:dyDescent="0.25">
      <c r="B6" s="9">
        <v>44895</v>
      </c>
      <c r="C6" s="1">
        <v>0.5</v>
      </c>
      <c r="D6" s="8">
        <v>-0.15659999999999999</v>
      </c>
      <c r="E6" s="8">
        <v>-0.15540000000000001</v>
      </c>
      <c r="F6" s="8">
        <v>-0.1236</v>
      </c>
      <c r="G6" s="8">
        <v>-4.0599999999999997E-2</v>
      </c>
      <c r="H6" s="2">
        <v>6.4891646769871221E-3</v>
      </c>
      <c r="I6" s="3">
        <v>2</v>
      </c>
    </row>
    <row r="7" spans="2:9" x14ac:dyDescent="0.25">
      <c r="B7" s="9">
        <v>44926</v>
      </c>
      <c r="C7" s="1">
        <v>0.5</v>
      </c>
      <c r="D7" s="8">
        <v>-0.1565</v>
      </c>
      <c r="E7" s="8">
        <v>-0.15540000000000001</v>
      </c>
      <c r="F7" s="8">
        <v>-0.1236</v>
      </c>
      <c r="G7" s="8">
        <v>-2.7300000000000001E-2</v>
      </c>
      <c r="H7" s="2">
        <v>6.7163919567328487E-3</v>
      </c>
      <c r="I7" s="3">
        <v>2</v>
      </c>
    </row>
    <row r="8" spans="2:9" x14ac:dyDescent="0.25">
      <c r="B8" s="9">
        <v>44957</v>
      </c>
      <c r="C8" s="1">
        <v>0.5</v>
      </c>
      <c r="D8" s="8">
        <v>-0.1565</v>
      </c>
      <c r="E8" s="8">
        <v>-0.15540000000000001</v>
      </c>
      <c r="F8" s="8">
        <v>-0.1236</v>
      </c>
      <c r="G8" s="8">
        <v>-1.54E-2</v>
      </c>
      <c r="H8" s="2">
        <v>6.8428729300493265E-3</v>
      </c>
      <c r="I8" s="3">
        <v>2</v>
      </c>
    </row>
    <row r="9" spans="2:9" x14ac:dyDescent="0.25">
      <c r="B9" s="9">
        <v>44985</v>
      </c>
      <c r="C9" s="1">
        <v>0.5</v>
      </c>
      <c r="D9" s="8">
        <v>-0.1565</v>
      </c>
      <c r="E9" s="8">
        <v>-0.15540000000000001</v>
      </c>
      <c r="F9" s="8">
        <v>-0.1236</v>
      </c>
      <c r="G9" s="8">
        <v>-1.0500000000000001E-2</v>
      </c>
      <c r="H9" s="2">
        <v>6.9267968485827161E-3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-0.1565</v>
      </c>
      <c r="E10" s="8">
        <v>-0.15540000000000001</v>
      </c>
      <c r="F10" s="8">
        <v>-0.1236</v>
      </c>
      <c r="G10" s="8">
        <v>-1.2999999999999999E-3</v>
      </c>
      <c r="H10" s="2">
        <v>7.0205188371633611E-3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-0.15640000000000001</v>
      </c>
      <c r="E11" s="8">
        <v>-0.15540000000000001</v>
      </c>
      <c r="F11" s="8">
        <v>-0.1236</v>
      </c>
      <c r="G11" s="8">
        <v>3.7000000000000002E-3</v>
      </c>
      <c r="H11" s="2">
        <v>7.1305041014886232E-3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-0.188</v>
      </c>
      <c r="E12" s="8">
        <v>-0.13800000000000001</v>
      </c>
      <c r="F12" s="8">
        <v>-0.105</v>
      </c>
      <c r="G12" s="8">
        <v>2.7E-2</v>
      </c>
      <c r="H12" s="2">
        <v>7.183333168225739E-3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-0.188</v>
      </c>
      <c r="E13" s="8">
        <v>-0.13800000000000001</v>
      </c>
      <c r="F13" s="8">
        <v>-0.105</v>
      </c>
      <c r="G13" s="8">
        <v>0.03</v>
      </c>
      <c r="H13" s="2">
        <v>7.2690563475048733E-3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-0.188</v>
      </c>
      <c r="E14" s="8">
        <v>-0.13800000000000001</v>
      </c>
      <c r="F14" s="8">
        <v>-0.105</v>
      </c>
      <c r="G14" s="8">
        <v>0.03</v>
      </c>
      <c r="H14" s="2">
        <v>7.3300360358590074E-3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-0.188</v>
      </c>
      <c r="E15" s="8">
        <v>-0.13800000000000001</v>
      </c>
      <c r="F15" s="8">
        <v>-0.105</v>
      </c>
      <c r="G15" s="8">
        <v>0.03</v>
      </c>
      <c r="H15" s="2">
        <v>7.3597682450045028E-3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-0.188</v>
      </c>
      <c r="E16" s="8">
        <v>-0.13800000000000001</v>
      </c>
      <c r="F16" s="8">
        <v>-0.105</v>
      </c>
      <c r="G16" s="8">
        <v>0.03</v>
      </c>
      <c r="H16" s="2">
        <v>7.390528393247154E-3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-0.188</v>
      </c>
      <c r="E17" s="8">
        <v>-0.13800000000000001</v>
      </c>
      <c r="F17" s="8">
        <v>-0.105</v>
      </c>
      <c r="G17" s="8">
        <v>0.03</v>
      </c>
      <c r="H17" s="2">
        <v>7.4139289849206227E-3</v>
      </c>
      <c r="I17" s="3">
        <v>2</v>
      </c>
    </row>
    <row r="18" spans="2:9" x14ac:dyDescent="0.25">
      <c r="B18" s="9">
        <v>45231</v>
      </c>
      <c r="C18" s="1">
        <v>0.5</v>
      </c>
      <c r="D18" s="8">
        <v>-0.188</v>
      </c>
      <c r="E18" s="8">
        <v>-0.13800000000000001</v>
      </c>
      <c r="F18" s="8">
        <v>-0.105</v>
      </c>
      <c r="G18" s="8">
        <v>0.03</v>
      </c>
      <c r="H18" s="2">
        <v>7.4242504942422655E-3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-0.188</v>
      </c>
      <c r="E19" s="8">
        <v>-0.13800000000000001</v>
      </c>
      <c r="F19" s="8">
        <v>-0.105</v>
      </c>
      <c r="G19" s="8">
        <v>0.03</v>
      </c>
      <c r="H19" s="2">
        <v>7.427291355310099E-3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-0.188</v>
      </c>
      <c r="E20" s="8">
        <v>-0.13800000000000001</v>
      </c>
      <c r="F20" s="8">
        <v>-0.105</v>
      </c>
      <c r="G20" s="8">
        <v>0.03</v>
      </c>
      <c r="H20" s="2">
        <v>7.4371444685763493E-3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-0.188</v>
      </c>
      <c r="E21" s="8">
        <v>-0.13800000000000001</v>
      </c>
      <c r="F21" s="8">
        <v>-0.105</v>
      </c>
      <c r="G21" s="8">
        <v>0.03</v>
      </c>
      <c r="H21" s="2">
        <v>7.4382286546268075E-3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-0.188</v>
      </c>
      <c r="E22" s="8">
        <v>-0.13800000000000001</v>
      </c>
      <c r="F22" s="8">
        <v>-0.105</v>
      </c>
      <c r="G22" s="8">
        <v>0.03</v>
      </c>
      <c r="H22" s="2">
        <v>7.4496207926797913E-3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-0.18822602977499991</v>
      </c>
      <c r="E23" s="8">
        <v>-0.137729897775</v>
      </c>
      <c r="F23" s="8">
        <v>-0.10528737844374991</v>
      </c>
      <c r="G23" s="8">
        <v>3.0133652025000179E-2</v>
      </c>
      <c r="H23" s="2">
        <v>7.4410697830830357E-3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-0.18826657359374999</v>
      </c>
      <c r="E24" s="8">
        <v>-0.137729897775</v>
      </c>
      <c r="F24" s="8">
        <v>-0.10528737844374991</v>
      </c>
      <c r="G24" s="8">
        <v>3.0133652025000179E-2</v>
      </c>
      <c r="H24" s="2">
        <v>7.4366414869500869E-3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-0.1882890975</v>
      </c>
      <c r="E25" s="8">
        <v>-0.137729897775</v>
      </c>
      <c r="F25" s="8">
        <v>-0.10528737844374991</v>
      </c>
      <c r="G25" s="8">
        <v>3.0133652025000179E-2</v>
      </c>
      <c r="H25" s="2">
        <v>7.4203936153109853E-3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-0.18832963974375005</v>
      </c>
      <c r="E26" s="8">
        <v>-0.137729897775</v>
      </c>
      <c r="F26" s="8">
        <v>-0.10528737844374991</v>
      </c>
      <c r="G26" s="8">
        <v>3.0133652025000179E-2</v>
      </c>
      <c r="H26" s="2">
        <v>7.3911943375493958E-3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-0.18822152484374988</v>
      </c>
      <c r="E27" s="8">
        <v>-0.137729897775</v>
      </c>
      <c r="F27" s="8">
        <v>-0.10528737844374991</v>
      </c>
      <c r="G27" s="8">
        <v>3.0133652025000179E-2</v>
      </c>
      <c r="H27" s="2">
        <v>7.3670954431183612E-3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-0.1882530590999999</v>
      </c>
      <c r="E28" s="8">
        <v>-0.137729897775</v>
      </c>
      <c r="F28" s="8">
        <v>-0.10528737844374991</v>
      </c>
      <c r="G28" s="8">
        <v>3.0133652025000179E-2</v>
      </c>
      <c r="H28" s="2">
        <v>7.3477234115256152E-3</v>
      </c>
      <c r="I28" s="3">
        <v>2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EFF2-0243-4A84-9CFD-4783601390C3}">
  <dimension ref="B3:M28"/>
  <sheetViews>
    <sheetView workbookViewId="0">
      <selection activeCell="F28" sqref="F28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-1.15E-2</v>
      </c>
      <c r="F6" s="8">
        <v>4.8899999999999999E-2</v>
      </c>
      <c r="G6" s="8">
        <v>8.3599999999999994E-2</v>
      </c>
      <c r="H6" s="8">
        <v>-0.75429999999999997</v>
      </c>
      <c r="I6" s="8">
        <v>-0.25619999999999998</v>
      </c>
      <c r="J6" s="8">
        <v>-3.3700000000000001E-2</v>
      </c>
      <c r="K6" s="8">
        <v>0.39739999999999998</v>
      </c>
      <c r="L6" s="2">
        <v>0.15145043434044933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9701-B647-4A96-9037-CDAE6E15A981}">
  <dimension ref="B3:M28"/>
  <sheetViews>
    <sheetView workbookViewId="0">
      <selection activeCell="D28" sqref="D28:L28"/>
    </sheetView>
  </sheetViews>
  <sheetFormatPr defaultRowHeight="15" x14ac:dyDescent="0.25"/>
  <cols>
    <col min="2" max="2" width="11.28515625" customWidth="1"/>
    <col min="6" max="6" width="10.140625" customWidth="1"/>
    <col min="9" max="9" width="9.85546875" bestFit="1" customWidth="1"/>
    <col min="10" max="10" width="10.1406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-1.04E-2</v>
      </c>
      <c r="F6" s="8">
        <v>4.8899999999999999E-2</v>
      </c>
      <c r="G6" s="8">
        <v>8.3599999999999994E-2</v>
      </c>
      <c r="H6" s="8">
        <v>-0.75439999999999996</v>
      </c>
      <c r="I6" s="8">
        <v>-0.25619999999999998</v>
      </c>
      <c r="J6" s="8">
        <v>-3.3700000000000001E-2</v>
      </c>
      <c r="K6" s="8">
        <v>0.39739999999999998</v>
      </c>
      <c r="L6" s="2">
        <v>0.15140543573205956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05AE-01DE-4727-B687-05506CFEA94D}">
  <dimension ref="B3:M11"/>
  <sheetViews>
    <sheetView zoomScaleNormal="100" workbookViewId="0">
      <selection activeCell="K19" sqref="K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4" t="s">
        <v>0</v>
      </c>
      <c r="C3" s="21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21" t="s">
        <v>6</v>
      </c>
    </row>
    <row r="4" spans="2:13" ht="30" x14ac:dyDescent="0.25">
      <c r="B4" s="25"/>
      <c r="C4" s="22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22" t="s">
        <v>7</v>
      </c>
    </row>
    <row r="5" spans="2:13" ht="60" x14ac:dyDescent="0.25">
      <c r="B5" s="26"/>
      <c r="C5" s="23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23"/>
    </row>
    <row r="6" spans="2:13" x14ac:dyDescent="0.25">
      <c r="B6" s="9">
        <v>45412</v>
      </c>
      <c r="C6" s="1">
        <v>5</v>
      </c>
      <c r="D6" s="8">
        <v>-0.25739106035527393</v>
      </c>
      <c r="E6" s="8">
        <v>-9.7560114091178596E-3</v>
      </c>
      <c r="F6" s="8">
        <v>5.2446550146579174E-2</v>
      </c>
      <c r="G6" s="8">
        <v>0.10062867787761776</v>
      </c>
      <c r="H6" s="8">
        <v>-0.75453000000000003</v>
      </c>
      <c r="I6" s="8">
        <v>-0.25138249999999995</v>
      </c>
      <c r="J6" s="8">
        <v>-4.3149999999999578E-3</v>
      </c>
      <c r="K6" s="8">
        <v>0.42277999999999993</v>
      </c>
      <c r="L6" s="2">
        <v>0.15629246052548562</v>
      </c>
      <c r="M6" s="3">
        <v>4</v>
      </c>
    </row>
    <row r="7" spans="2:13" x14ac:dyDescent="0.25">
      <c r="B7" s="9">
        <v>45443</v>
      </c>
      <c r="C7" s="1">
        <v>5</v>
      </c>
      <c r="D7" s="8">
        <v>-0.25757199995803204</v>
      </c>
      <c r="E7" s="8">
        <v>-9.7560114091178596E-3</v>
      </c>
      <c r="F7" s="8">
        <v>5.2446550146579174E-2</v>
      </c>
      <c r="G7" s="8">
        <v>0.10720603908410942</v>
      </c>
      <c r="H7" s="8">
        <v>-0.75460250000000006</v>
      </c>
      <c r="I7" s="8">
        <v>-0.25138249999999995</v>
      </c>
      <c r="J7" s="8">
        <v>-4.3149999999999578E-3</v>
      </c>
      <c r="K7" s="8">
        <v>0.42277999999999993</v>
      </c>
      <c r="L7" s="2">
        <v>0.15517807803412681</v>
      </c>
      <c r="M7" s="3">
        <v>4</v>
      </c>
    </row>
    <row r="8" spans="2:13" x14ac:dyDescent="0.25">
      <c r="B8" s="9">
        <v>45473</v>
      </c>
      <c r="C8" s="1">
        <v>5</v>
      </c>
      <c r="D8" s="8">
        <v>-0.2573992810577761</v>
      </c>
      <c r="E8" s="8">
        <v>-9.7560114091178596E-3</v>
      </c>
      <c r="F8" s="8">
        <v>5.3069348193049315E-2</v>
      </c>
      <c r="G8" s="8">
        <v>0.10985133003894365</v>
      </c>
      <c r="H8" s="8">
        <v>-0.75458999999999998</v>
      </c>
      <c r="I8" s="8">
        <v>-0.25138249999999995</v>
      </c>
      <c r="J8" s="8">
        <v>-4.3149999999999578E-3</v>
      </c>
      <c r="K8" s="8">
        <v>0.42277999999999993</v>
      </c>
      <c r="L8" s="2">
        <v>0.15429282863111579</v>
      </c>
      <c r="M8" s="3">
        <v>4</v>
      </c>
    </row>
    <row r="9" spans="2:13" x14ac:dyDescent="0.25">
      <c r="B9" s="9">
        <v>45504</v>
      </c>
      <c r="C9" s="1">
        <v>5</v>
      </c>
      <c r="D9" s="8">
        <v>-0.25739434859259303</v>
      </c>
      <c r="E9" s="8">
        <v>-9.7560114091178596E-3</v>
      </c>
      <c r="F9" s="8">
        <v>5.3509302619669352E-2</v>
      </c>
      <c r="G9" s="8">
        <v>0.10985133003894365</v>
      </c>
      <c r="H9" s="8">
        <v>-0.75454750000000004</v>
      </c>
      <c r="I9" s="8">
        <v>-0.25138249999999995</v>
      </c>
      <c r="J9" s="8">
        <v>-4.3149999999999578E-3</v>
      </c>
      <c r="K9" s="8">
        <v>0.42277999999999993</v>
      </c>
      <c r="L9" s="2">
        <v>0.15313705018726559</v>
      </c>
      <c r="M9" s="3">
        <v>4</v>
      </c>
    </row>
    <row r="10" spans="2:13" x14ac:dyDescent="0.25">
      <c r="B10" s="9">
        <v>45535</v>
      </c>
      <c r="C10" s="1">
        <v>5</v>
      </c>
      <c r="D10" s="8">
        <v>-0.25690668194516264</v>
      </c>
      <c r="E10" s="8">
        <v>-9.7560114091178596E-3</v>
      </c>
      <c r="F10" s="8">
        <v>5.3509302619669352E-2</v>
      </c>
      <c r="G10" s="8">
        <v>0.1173027150153525</v>
      </c>
      <c r="H10" s="8">
        <v>-0.75388999999999995</v>
      </c>
      <c r="I10" s="8">
        <v>-0.25138249999999995</v>
      </c>
      <c r="J10" s="8">
        <v>-4.3149999999999578E-3</v>
      </c>
      <c r="K10" s="8">
        <v>0.42277999999999993</v>
      </c>
      <c r="L10" s="2">
        <v>0.15307593165769282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-0.25690832177391376</v>
      </c>
      <c r="E11" s="8">
        <v>-9.7560114091178596E-3</v>
      </c>
      <c r="F11" s="8">
        <v>5.4592039120813451E-2</v>
      </c>
      <c r="G11" s="8">
        <v>0.1173027150153525</v>
      </c>
      <c r="H11" s="8">
        <v>-0.75390000000000001</v>
      </c>
      <c r="I11" s="8">
        <v>-0.25138249999999995</v>
      </c>
      <c r="J11" s="8">
        <v>-2.942499999999959E-3</v>
      </c>
      <c r="K11" s="8">
        <v>0.42277999999999993</v>
      </c>
      <c r="L11" s="2">
        <v>0.15232962864664187</v>
      </c>
      <c r="M1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E62E-BE42-41E5-8BFE-789ADA9CA238}">
  <dimension ref="B3:M28"/>
  <sheetViews>
    <sheetView workbookViewId="0">
      <selection activeCell="Q22" sqref="Q22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5</v>
      </c>
      <c r="D6" s="8">
        <v>-0.2545</v>
      </c>
      <c r="E6" s="8">
        <v>-1.17E-2</v>
      </c>
      <c r="F6" s="8">
        <v>6.25E-2</v>
      </c>
      <c r="G6" s="8">
        <v>9.5500000000000002E-2</v>
      </c>
      <c r="H6" s="8">
        <v>-0.7641</v>
      </c>
      <c r="I6" s="8">
        <v>-0.2591</v>
      </c>
      <c r="J6" s="8">
        <v>-2.47E-2</v>
      </c>
      <c r="K6" s="8">
        <v>0.40810000000000002</v>
      </c>
      <c r="L6" s="2">
        <v>0.15302044663610975</v>
      </c>
      <c r="M6" s="3">
        <v>4</v>
      </c>
    </row>
    <row r="7" spans="2:13" x14ac:dyDescent="0.25">
      <c r="B7" s="9">
        <v>44926</v>
      </c>
      <c r="C7" s="1">
        <v>5</v>
      </c>
      <c r="D7" s="8">
        <v>-0.25440000000000002</v>
      </c>
      <c r="E7" s="8">
        <v>-1.61E-2</v>
      </c>
      <c r="F7" s="8">
        <v>6.2399999999999997E-2</v>
      </c>
      <c r="G7" s="8">
        <v>9.5500000000000002E-2</v>
      </c>
      <c r="H7" s="8">
        <v>-0.76380000000000003</v>
      </c>
      <c r="I7" s="8">
        <v>-0.2591</v>
      </c>
      <c r="J7" s="8">
        <v>-2.5600000000000001E-2</v>
      </c>
      <c r="K7" s="8">
        <v>0.40810000000000002</v>
      </c>
      <c r="L7" s="2">
        <v>0.15328597776883895</v>
      </c>
      <c r="M7" s="3">
        <v>4</v>
      </c>
    </row>
    <row r="8" spans="2:13" x14ac:dyDescent="0.25">
      <c r="B8" s="9">
        <v>44957</v>
      </c>
      <c r="C8" s="1">
        <v>5</v>
      </c>
      <c r="D8" s="8">
        <v>-0.25440000000000002</v>
      </c>
      <c r="E8" s="8">
        <v>-1.0200000000000001E-2</v>
      </c>
      <c r="F8" s="8">
        <v>6.2399999999999997E-2</v>
      </c>
      <c r="G8" s="8">
        <v>9.5500000000000002E-2</v>
      </c>
      <c r="H8" s="8">
        <v>-0.76370000000000005</v>
      </c>
      <c r="I8" s="8">
        <v>-0.2591</v>
      </c>
      <c r="J8" s="8">
        <v>-2.5600000000000001E-2</v>
      </c>
      <c r="K8" s="8">
        <v>0.40810000000000002</v>
      </c>
      <c r="L8" s="2">
        <v>0.15401314125844481</v>
      </c>
      <c r="M8" s="3">
        <v>4</v>
      </c>
    </row>
    <row r="9" spans="2:13" x14ac:dyDescent="0.25">
      <c r="B9" s="9">
        <v>44985</v>
      </c>
      <c r="C9" s="1">
        <v>5</v>
      </c>
      <c r="D9" s="8">
        <v>-0.25440000000000002</v>
      </c>
      <c r="E9" s="8">
        <v>-1.47E-2</v>
      </c>
      <c r="F9" s="8">
        <v>5.8799999999999998E-2</v>
      </c>
      <c r="G9" s="8">
        <v>9.5500000000000002E-2</v>
      </c>
      <c r="H9" s="8">
        <v>-0.76380000000000003</v>
      </c>
      <c r="I9" s="8">
        <v>-0.2591</v>
      </c>
      <c r="J9" s="8">
        <v>-2.5600000000000001E-2</v>
      </c>
      <c r="K9" s="8">
        <v>0.40810000000000002</v>
      </c>
      <c r="L9" s="2">
        <v>0.15329350006147224</v>
      </c>
      <c r="M9" s="3">
        <v>4</v>
      </c>
    </row>
    <row r="10" spans="2:13" x14ac:dyDescent="0.25">
      <c r="B10" s="9">
        <v>45016</v>
      </c>
      <c r="C10" s="1">
        <v>5</v>
      </c>
      <c r="D10" s="8">
        <v>-0.25440000000000002</v>
      </c>
      <c r="E10" s="8">
        <v>-2.1000000000000001E-2</v>
      </c>
      <c r="F10" s="8">
        <v>5.8400000000000001E-2</v>
      </c>
      <c r="G10" s="8">
        <v>9.5500000000000002E-2</v>
      </c>
      <c r="H10" s="8">
        <v>-0.76339999999999997</v>
      </c>
      <c r="I10" s="8">
        <v>-0.2591</v>
      </c>
      <c r="J10" s="8">
        <v>-2.5600000000000001E-2</v>
      </c>
      <c r="K10" s="8">
        <v>0.40810000000000002</v>
      </c>
      <c r="L10" s="2">
        <v>0.15413448903272167</v>
      </c>
      <c r="M10" s="3">
        <v>4</v>
      </c>
    </row>
    <row r="11" spans="2:13" x14ac:dyDescent="0.25">
      <c r="B11" s="9">
        <v>45046</v>
      </c>
      <c r="C11" s="1">
        <v>5</v>
      </c>
      <c r="D11" s="8">
        <v>-0.29160000000000003</v>
      </c>
      <c r="E11" s="8">
        <v>-6.4100000000000004E-2</v>
      </c>
      <c r="F11" s="8">
        <v>5.8099999999999999E-2</v>
      </c>
      <c r="G11" s="8">
        <v>9.5500000000000002E-2</v>
      </c>
      <c r="H11" s="8">
        <v>-0.96109999999999995</v>
      </c>
      <c r="I11" s="8">
        <v>-0.2591</v>
      </c>
      <c r="J11" s="8">
        <v>-2.5600000000000001E-2</v>
      </c>
      <c r="K11" s="8">
        <v>0.40810000000000002</v>
      </c>
      <c r="L11" s="2">
        <v>0.20681716542452505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-0.25700000000000001</v>
      </c>
      <c r="E12" s="8">
        <v>-1.4E-2</v>
      </c>
      <c r="F12" s="8">
        <v>5.3999999999999999E-2</v>
      </c>
      <c r="G12" s="8">
        <v>9.0999999999999998E-2</v>
      </c>
      <c r="H12" s="8">
        <v>-0.75700000000000001</v>
      </c>
      <c r="I12" s="8">
        <v>-0.25900000000000001</v>
      </c>
      <c r="J12" s="8">
        <v>-2.5999999999999999E-2</v>
      </c>
      <c r="K12" s="8">
        <v>0.40799999999999997</v>
      </c>
      <c r="L12" s="2">
        <v>0.1540179071856575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-0.25700000000000001</v>
      </c>
      <c r="E13" s="8">
        <v>-6.0000000000000001E-3</v>
      </c>
      <c r="F13" s="8">
        <v>5.3999999999999999E-2</v>
      </c>
      <c r="G13" s="8">
        <v>9.0999999999999998E-2</v>
      </c>
      <c r="H13" s="8">
        <v>-0.75700000000000001</v>
      </c>
      <c r="I13" s="8">
        <v>0.25900000000000001</v>
      </c>
      <c r="J13" s="8">
        <v>-2.5999999999999999E-2</v>
      </c>
      <c r="K13" s="8">
        <v>0.40799999999999997</v>
      </c>
      <c r="L13" s="2">
        <v>0.15279289526571713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-0.25700000000000001</v>
      </c>
      <c r="E14" s="8">
        <v>-3.0000000000000001E-3</v>
      </c>
      <c r="F14" s="8">
        <v>5.3999999999999999E-2</v>
      </c>
      <c r="G14" s="8">
        <v>9.0999999999999998E-2</v>
      </c>
      <c r="H14" s="8">
        <v>-0.75700000000000001</v>
      </c>
      <c r="I14" s="8">
        <v>-0.25900000000000001</v>
      </c>
      <c r="J14" s="8">
        <v>-2.5999999999999999E-2</v>
      </c>
      <c r="K14" s="8">
        <v>0.40799999999999997</v>
      </c>
      <c r="L14" s="2">
        <v>0.15295543642880891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-0.25700000000000001</v>
      </c>
      <c r="E15" s="8">
        <v>-3.0000000000000001E-3</v>
      </c>
      <c r="F15" s="8">
        <v>5.3999999999999999E-2</v>
      </c>
      <c r="G15" s="8">
        <v>9.0999999999999998E-2</v>
      </c>
      <c r="H15" s="8">
        <v>-0.75700000000000001</v>
      </c>
      <c r="I15" s="8">
        <v>-0.25900000000000001</v>
      </c>
      <c r="J15" s="8">
        <v>-2.5000000000000001E-2</v>
      </c>
      <c r="K15" s="8">
        <v>0.40799999999999997</v>
      </c>
      <c r="L15" s="2">
        <v>0.1530725400651344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-0.25700000000000001</v>
      </c>
      <c r="E16" s="8">
        <v>-3.0000000000000001E-3</v>
      </c>
      <c r="F16" s="8">
        <v>5.3999999999999999E-2</v>
      </c>
      <c r="G16" s="8">
        <v>9.0999999999999998E-2</v>
      </c>
      <c r="H16" s="8">
        <v>-0.75700000000000001</v>
      </c>
      <c r="I16" s="8">
        <v>-0.25900000000000001</v>
      </c>
      <c r="J16" s="8">
        <v>-2.5000000000000001E-2</v>
      </c>
      <c r="K16" s="8">
        <v>0.40799999999999997</v>
      </c>
      <c r="L16" s="2">
        <v>0.15311440727779851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-0.25700000000000001</v>
      </c>
      <c r="E17" s="8">
        <v>-3.0000000000000001E-3</v>
      </c>
      <c r="F17" s="8">
        <v>5.3999999999999999E-2</v>
      </c>
      <c r="G17" s="8">
        <v>9.0999999999999998E-2</v>
      </c>
      <c r="H17" s="8">
        <v>-0.75700000000000001</v>
      </c>
      <c r="I17" s="8">
        <v>-0.25900000000000001</v>
      </c>
      <c r="J17" s="8">
        <v>-2.5000000000000001E-2</v>
      </c>
      <c r="K17" s="8">
        <v>0.40799999999999997</v>
      </c>
      <c r="L17" s="2">
        <v>0.15339901236617795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-0.25600000000000001</v>
      </c>
      <c r="E18" s="8">
        <v>-3.0000000000000001E-3</v>
      </c>
      <c r="F18" s="8">
        <v>5.3999999999999999E-2</v>
      </c>
      <c r="G18" s="8">
        <v>9.0999999999999998E-2</v>
      </c>
      <c r="H18" s="8">
        <v>-0.75700000000000001</v>
      </c>
      <c r="I18" s="8">
        <v>-0.25900000000000001</v>
      </c>
      <c r="J18" s="8">
        <v>-2.3E-2</v>
      </c>
      <c r="K18" s="8">
        <v>0.40799999999999997</v>
      </c>
      <c r="L18" s="2">
        <v>0.15311088349282845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-0.25600000000000001</v>
      </c>
      <c r="E19" s="8">
        <v>-3.0000000000000001E-3</v>
      </c>
      <c r="F19" s="8">
        <v>5.3999999999999999E-2</v>
      </c>
      <c r="G19" s="8">
        <v>9.4E-2</v>
      </c>
      <c r="H19" s="8">
        <v>-0.75600000000000001</v>
      </c>
      <c r="I19" s="8">
        <v>-0.25900000000000001</v>
      </c>
      <c r="J19" s="8">
        <v>-1.7999999999999999E-2</v>
      </c>
      <c r="K19" s="8">
        <v>0.40799999999999997</v>
      </c>
      <c r="L19" s="2">
        <v>0.15255398678433332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-0.25600000000000001</v>
      </c>
      <c r="E20" s="8">
        <v>-3.0000000000000001E-3</v>
      </c>
      <c r="F20" s="8">
        <v>5.5E-2</v>
      </c>
      <c r="G20" s="8">
        <v>9.4E-2</v>
      </c>
      <c r="H20" s="8">
        <v>-0.75700000000000001</v>
      </c>
      <c r="I20" s="8">
        <v>-0.25900000000000001</v>
      </c>
      <c r="J20" s="8">
        <v>-1.4999999999999999E-2</v>
      </c>
      <c r="K20" s="8">
        <v>0.40799999999999997</v>
      </c>
      <c r="L20" s="2">
        <v>0.15230763933702512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-0.25600000000000001</v>
      </c>
      <c r="E21" s="8">
        <v>-3.0000000000000001E-3</v>
      </c>
      <c r="F21" s="8">
        <v>5.6000000000000001E-2</v>
      </c>
      <c r="G21" s="8">
        <v>0.10199999999999999</v>
      </c>
      <c r="H21" s="8">
        <v>-0.75700000000000001</v>
      </c>
      <c r="I21" s="8">
        <v>-0.25900000000000001</v>
      </c>
      <c r="J21" s="8">
        <v>-1.4999999999999999E-2</v>
      </c>
      <c r="K21" s="8">
        <v>0.40799999999999997</v>
      </c>
      <c r="L21" s="2">
        <v>0.1521345021906941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-0.25600000000000001</v>
      </c>
      <c r="E22" s="8">
        <v>-3.0000000000000001E-3</v>
      </c>
      <c r="F22" s="8">
        <v>5.7000000000000002E-2</v>
      </c>
      <c r="G22" s="8">
        <v>0.1002</v>
      </c>
      <c r="H22" s="8">
        <v>-0.75700000000000001</v>
      </c>
      <c r="I22" s="8">
        <v>-0.25900000000000001</v>
      </c>
      <c r="J22" s="8">
        <v>-1.2999999999999999E-2</v>
      </c>
      <c r="K22" s="8">
        <v>0.40799999999999997</v>
      </c>
      <c r="L22" s="2">
        <v>0.1520826004517353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-0.25586667067719138</v>
      </c>
      <c r="E23" s="8">
        <v>-2.5994795021082595E-3</v>
      </c>
      <c r="F23" s="8">
        <v>5.7458996192429224E-2</v>
      </c>
      <c r="G23" s="8">
        <v>0.1028879447824147</v>
      </c>
      <c r="H23" s="8">
        <v>-0.75453000000000003</v>
      </c>
      <c r="I23" s="8">
        <v>-0.25138499999999997</v>
      </c>
      <c r="J23" s="8">
        <v>-2.9449999999999754E-3</v>
      </c>
      <c r="K23" s="8">
        <v>0.42277999999999993</v>
      </c>
      <c r="L23" s="2">
        <v>0.15234140774953719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-0.25604776354088921</v>
      </c>
      <c r="E24" s="8">
        <v>-2.5994795021082595E-3</v>
      </c>
      <c r="F24" s="8">
        <v>5.7458996192429224E-2</v>
      </c>
      <c r="G24" s="8">
        <v>0.10947869743680938</v>
      </c>
      <c r="H24" s="8">
        <v>-0.75460250000000006</v>
      </c>
      <c r="I24" s="8">
        <v>-0.25138499999999997</v>
      </c>
      <c r="J24" s="8">
        <v>-2.9449999999999754E-3</v>
      </c>
      <c r="K24" s="8">
        <v>0.42277999999999993</v>
      </c>
      <c r="L24" s="2">
        <v>0.15213548040557648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-0.25587482422268537</v>
      </c>
      <c r="E25" s="8">
        <v>-2.5994795021082595E-3</v>
      </c>
      <c r="F25" s="8">
        <v>6.0052577509847938E-2</v>
      </c>
      <c r="G25" s="8">
        <v>0.11212996441304623</v>
      </c>
      <c r="H25" s="8">
        <v>-0.75458999999999998</v>
      </c>
      <c r="I25" s="8">
        <v>-0.25138499999999997</v>
      </c>
      <c r="J25" s="8">
        <v>-2.9449999999999754E-3</v>
      </c>
      <c r="K25" s="8">
        <v>0.42277999999999993</v>
      </c>
      <c r="L25" s="2">
        <v>0.15218446845331571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-0.25586993205250608</v>
      </c>
      <c r="E26" s="8">
        <v>-2.5994795021082595E-3</v>
      </c>
      <c r="F26" s="8">
        <v>6.0052577509847938E-2</v>
      </c>
      <c r="G26" s="8">
        <v>0.11212996441304623</v>
      </c>
      <c r="H26" s="8">
        <v>-0.75454750000000004</v>
      </c>
      <c r="I26" s="8">
        <v>-0.25138499999999997</v>
      </c>
      <c r="J26" s="8">
        <v>-2.9449999999999754E-3</v>
      </c>
      <c r="K26" s="8">
        <v>0.42277999999999993</v>
      </c>
      <c r="L26" s="2">
        <v>0.1523335018837019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-0.255381363441056</v>
      </c>
      <c r="E27" s="8">
        <v>-2.5994795021082595E-3</v>
      </c>
      <c r="F27" s="8">
        <v>6.0052577509847938E-2</v>
      </c>
      <c r="G27" s="8">
        <v>0.11959594064177259</v>
      </c>
      <c r="H27" s="8">
        <v>-0.75388999999999995</v>
      </c>
      <c r="I27" s="8">
        <v>-0.25138499999999997</v>
      </c>
      <c r="J27" s="8">
        <v>-2.9449999999999754E-3</v>
      </c>
      <c r="K27" s="8">
        <v>0.42277999999999993</v>
      </c>
      <c r="L27" s="2">
        <v>0.15256230218201478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-0.255381363441056</v>
      </c>
      <c r="E28" s="8">
        <v>-2.5994795021082595E-3</v>
      </c>
      <c r="F28" s="8">
        <v>6.0341476830015894E-2</v>
      </c>
      <c r="G28" s="8">
        <v>0.11959594064177259</v>
      </c>
      <c r="H28" s="8">
        <v>-0.75390000000000001</v>
      </c>
      <c r="I28" s="8">
        <v>-0.25138499999999997</v>
      </c>
      <c r="J28" s="8">
        <v>2.9025000000000301E-3</v>
      </c>
      <c r="K28" s="8">
        <v>0.42277999999999993</v>
      </c>
      <c r="L28" s="2">
        <v>0.15240603800440952</v>
      </c>
      <c r="M2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F6E1-B1DD-4F7F-91F1-DD1AA2D30C33}">
  <dimension ref="B3:M28"/>
  <sheetViews>
    <sheetView workbookViewId="0">
      <selection activeCell="Q22" sqref="Q22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3</v>
      </c>
      <c r="D6" s="8">
        <v>-0.1588</v>
      </c>
      <c r="E6" s="8">
        <v>-1.84E-2</v>
      </c>
      <c r="F6" s="8">
        <v>3.2399999999999998E-2</v>
      </c>
      <c r="G6" s="8">
        <v>6.9900000000000004E-2</v>
      </c>
      <c r="H6" s="8">
        <v>-0.48449999999999999</v>
      </c>
      <c r="I6" s="8">
        <v>-0.1051</v>
      </c>
      <c r="J6" s="8">
        <v>-3.4700000000000002E-2</v>
      </c>
      <c r="K6" s="8">
        <v>6.2E-2</v>
      </c>
      <c r="L6" s="2">
        <v>8.7416321322071971E-2</v>
      </c>
      <c r="M6" s="3">
        <v>3</v>
      </c>
    </row>
    <row r="7" spans="2:13" x14ac:dyDescent="0.25">
      <c r="B7" s="9">
        <v>44926</v>
      </c>
      <c r="C7" s="1">
        <v>3</v>
      </c>
      <c r="D7" s="8">
        <v>-0.15859999999999999</v>
      </c>
      <c r="E7" s="8">
        <v>-3.0800000000000001E-2</v>
      </c>
      <c r="F7" s="8">
        <v>3.2300000000000002E-2</v>
      </c>
      <c r="G7" s="8">
        <v>6.9800000000000001E-2</v>
      </c>
      <c r="H7" s="8">
        <v>-0.4844</v>
      </c>
      <c r="I7" s="8">
        <v>-0.12609999999999999</v>
      </c>
      <c r="J7" s="8">
        <v>-3.6600000000000001E-2</v>
      </c>
      <c r="K7" s="8">
        <v>6.2E-2</v>
      </c>
      <c r="L7" s="2">
        <v>8.8410965481112533E-2</v>
      </c>
      <c r="M7" s="3">
        <v>3</v>
      </c>
    </row>
    <row r="8" spans="2:13" x14ac:dyDescent="0.25">
      <c r="B8" s="9">
        <v>44957</v>
      </c>
      <c r="C8" s="1">
        <v>3</v>
      </c>
      <c r="D8" s="8">
        <v>-0.15859999999999999</v>
      </c>
      <c r="E8" s="8">
        <v>-3.5799999999999998E-2</v>
      </c>
      <c r="F8" s="8">
        <v>3.0099999999999998E-2</v>
      </c>
      <c r="G8" s="8">
        <v>6.9800000000000001E-2</v>
      </c>
      <c r="H8" s="8">
        <v>-0.48459999999999998</v>
      </c>
      <c r="I8" s="8">
        <v>-0.12609999999999999</v>
      </c>
      <c r="J8" s="8">
        <v>-3.6600000000000001E-2</v>
      </c>
      <c r="K8" s="8">
        <v>6.2E-2</v>
      </c>
      <c r="L8" s="2">
        <v>8.9422547475089639E-2</v>
      </c>
      <c r="M8" s="3">
        <v>3</v>
      </c>
    </row>
    <row r="9" spans="2:13" x14ac:dyDescent="0.25">
      <c r="B9" s="9">
        <v>44985</v>
      </c>
      <c r="C9" s="1">
        <v>3</v>
      </c>
      <c r="D9" s="8">
        <v>-0.15859999999999999</v>
      </c>
      <c r="E9" s="8">
        <v>-4.53E-2</v>
      </c>
      <c r="F9" s="8">
        <v>2.9600000000000001E-2</v>
      </c>
      <c r="G9" s="8">
        <v>6.9800000000000001E-2</v>
      </c>
      <c r="H9" s="8">
        <v>-0.48470000000000002</v>
      </c>
      <c r="I9" s="8">
        <v>-0.12609999999999999</v>
      </c>
      <c r="J9" s="8">
        <v>-3.7699999999999997E-2</v>
      </c>
      <c r="K9" s="8">
        <v>6.2E-2</v>
      </c>
      <c r="L9" s="2">
        <v>9.0582310303462726E-2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-0.15859999999999999</v>
      </c>
      <c r="E10" s="8">
        <v>-4.4699999999999997E-2</v>
      </c>
      <c r="F10" s="8">
        <v>2.9100000000000001E-2</v>
      </c>
      <c r="G10" s="8">
        <v>6.9800000000000001E-2</v>
      </c>
      <c r="H10" s="8">
        <v>-0.48409999999999997</v>
      </c>
      <c r="I10" s="8">
        <v>-0.12609999999999999</v>
      </c>
      <c r="J10" s="8">
        <v>-3.8199999999999998E-2</v>
      </c>
      <c r="K10" s="8">
        <v>6.2E-2</v>
      </c>
      <c r="L10" s="2">
        <v>9.3230763417539511E-2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-0.15859999999999999</v>
      </c>
      <c r="E11" s="8">
        <v>-5.1799999999999999E-2</v>
      </c>
      <c r="F11" s="8">
        <v>2.9100000000000001E-2</v>
      </c>
      <c r="G11" s="8">
        <v>6.9800000000000001E-2</v>
      </c>
      <c r="H11" s="8">
        <v>-0.48409999999999997</v>
      </c>
      <c r="I11" s="8">
        <v>-0.1396</v>
      </c>
      <c r="J11" s="8">
        <v>-3.9600000000000003E-2</v>
      </c>
      <c r="K11" s="8">
        <v>6.2E-2</v>
      </c>
      <c r="L11" s="2">
        <v>9.3733001094413765E-2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-0.16400000000000001</v>
      </c>
      <c r="E12" s="8">
        <v>-5.8999999999999997E-2</v>
      </c>
      <c r="F12" s="8">
        <v>2.1000000000000001E-2</v>
      </c>
      <c r="G12" s="8">
        <v>6.0999999999999999E-2</v>
      </c>
      <c r="H12" s="8">
        <v>-0.48099999999999998</v>
      </c>
      <c r="I12" s="8">
        <v>-0.16</v>
      </c>
      <c r="J12" s="8">
        <v>-3.9E-2</v>
      </c>
      <c r="K12" s="8">
        <v>6.3E-2</v>
      </c>
      <c r="L12" s="2">
        <v>9.3789674841844736E-2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-0.16400000000000001</v>
      </c>
      <c r="E13" s="8">
        <v>-0.06</v>
      </c>
      <c r="F13" s="8">
        <v>2.1000000000000001E-2</v>
      </c>
      <c r="G13" s="8">
        <v>6.0999999999999999E-2</v>
      </c>
      <c r="H13" s="8">
        <v>-0.48</v>
      </c>
      <c r="I13" s="8">
        <v>-0.16</v>
      </c>
      <c r="J13" s="8">
        <v>-0.04</v>
      </c>
      <c r="K13" s="8">
        <v>6.3E-2</v>
      </c>
      <c r="L13" s="2">
        <v>9.3473709387187007E-2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-0.16400000000000001</v>
      </c>
      <c r="E14" s="8">
        <v>-4.9000000000000002E-2</v>
      </c>
      <c r="F14" s="8">
        <v>1.7000000000000001E-2</v>
      </c>
      <c r="G14" s="8">
        <v>6.0999999999999999E-2</v>
      </c>
      <c r="H14" s="8">
        <v>-0.48099999999999998</v>
      </c>
      <c r="I14" s="8">
        <v>-0.16</v>
      </c>
      <c r="J14" s="8">
        <v>-0.04</v>
      </c>
      <c r="K14" s="8">
        <v>6.3E-2</v>
      </c>
      <c r="L14" s="2">
        <v>9.4493896832938282E-2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-0.16400000000000001</v>
      </c>
      <c r="E15" s="8">
        <v>-5.6000000000000001E-2</v>
      </c>
      <c r="F15" s="8">
        <v>1.6E-2</v>
      </c>
      <c r="G15" s="8">
        <v>6.0999999999999999E-2</v>
      </c>
      <c r="H15" s="8">
        <v>-0.48</v>
      </c>
      <c r="I15" s="8">
        <v>-0.16</v>
      </c>
      <c r="J15" s="8">
        <v>-4.2999999999999997E-2</v>
      </c>
      <c r="K15" s="8">
        <v>6.3E-2</v>
      </c>
      <c r="L15" s="2">
        <v>9.5270725136520823E-2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-5.0999999999999997E-2</v>
      </c>
      <c r="F16" s="8">
        <v>1.6E-2</v>
      </c>
      <c r="G16" s="8">
        <v>6.0999999999999999E-2</v>
      </c>
      <c r="H16" s="8">
        <v>-0.48</v>
      </c>
      <c r="I16" s="8">
        <v>-0.16</v>
      </c>
      <c r="J16" s="8">
        <v>-4.4999999999999998E-2</v>
      </c>
      <c r="K16" s="8">
        <v>6.3E-2</v>
      </c>
      <c r="L16" s="2">
        <v>9.6026330836557303E-2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-0.06</v>
      </c>
      <c r="F17" s="8">
        <v>1.4999999999999999E-2</v>
      </c>
      <c r="G17" s="8">
        <v>6.0999999999999999E-2</v>
      </c>
      <c r="H17" s="8">
        <v>-0.48</v>
      </c>
      <c r="I17" s="8">
        <v>-0.16</v>
      </c>
      <c r="J17" s="8">
        <v>-4.4999999999999998E-2</v>
      </c>
      <c r="K17" s="8">
        <v>6.3E-2</v>
      </c>
      <c r="L17" s="2">
        <v>9.6314886098438829E-2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-5.3999999999999999E-2</v>
      </c>
      <c r="F18" s="8">
        <v>1.4999999999999999E-2</v>
      </c>
      <c r="G18" s="8">
        <v>6.0999999999999999E-2</v>
      </c>
      <c r="H18" s="8">
        <v>-0.48</v>
      </c>
      <c r="I18" s="8">
        <v>-0.16</v>
      </c>
      <c r="J18" s="8">
        <v>-4.5999999999999999E-2</v>
      </c>
      <c r="K18" s="8">
        <v>6.3E-2</v>
      </c>
      <c r="L18" s="2">
        <v>9.6451164268540696E-2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-4.2999999999999997E-2</v>
      </c>
      <c r="F19" s="8">
        <v>1.2999999999999999E-2</v>
      </c>
      <c r="G19" s="8">
        <v>6.0999999999999999E-2</v>
      </c>
      <c r="H19" s="8">
        <v>-0.48</v>
      </c>
      <c r="I19" s="8">
        <v>-0.16</v>
      </c>
      <c r="J19" s="8">
        <v>-4.7E-2</v>
      </c>
      <c r="K19" s="8">
        <v>5.6000000000000001E-2</v>
      </c>
      <c r="L19" s="2">
        <v>9.6703840523917992E-2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-0.04</v>
      </c>
      <c r="F20" s="8">
        <v>1.2999999999999999E-2</v>
      </c>
      <c r="G20" s="8">
        <v>6.0999999999999999E-2</v>
      </c>
      <c r="H20" s="8">
        <v>-0.48</v>
      </c>
      <c r="I20" s="8">
        <v>-0.16</v>
      </c>
      <c r="J20" s="8">
        <v>-4.8000000000000001E-2</v>
      </c>
      <c r="K20" s="8">
        <v>5.6000000000000001E-2</v>
      </c>
      <c r="L20" s="2">
        <v>9.7000926541474713E-2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-0.04</v>
      </c>
      <c r="F21" s="8">
        <v>1.2999999999999999E-2</v>
      </c>
      <c r="G21" s="8">
        <v>6.0999999999999999E-2</v>
      </c>
      <c r="H21" s="8">
        <v>-0.48</v>
      </c>
      <c r="I21" s="8">
        <v>-0.16</v>
      </c>
      <c r="J21" s="8">
        <v>-4.8000000000000001E-2</v>
      </c>
      <c r="K21" s="8">
        <v>5.6000000000000001E-2</v>
      </c>
      <c r="L21" s="2">
        <v>9.7108295666285455E-2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-0.04</v>
      </c>
      <c r="F22" s="8">
        <v>1.2999999999999999E-2</v>
      </c>
      <c r="G22" s="8">
        <v>6.0999999999999999E-2</v>
      </c>
      <c r="H22" s="8">
        <v>-0.48</v>
      </c>
      <c r="I22" s="8">
        <v>-0.16</v>
      </c>
      <c r="J22" s="8">
        <v>-4.8000000000000001E-2</v>
      </c>
      <c r="K22" s="8">
        <v>5.6000000000000001E-2</v>
      </c>
      <c r="L22" s="2">
        <v>9.717216027457945E-2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-0.16394732786100108</v>
      </c>
      <c r="E23" s="8">
        <v>-4.0890945236188636E-2</v>
      </c>
      <c r="F23" s="8">
        <v>7.236670933743472E-3</v>
      </c>
      <c r="G23" s="8">
        <v>6.0297027239147871E-2</v>
      </c>
      <c r="H23" s="8">
        <v>-0.47494999999999998</v>
      </c>
      <c r="I23" s="8">
        <v>-0.15252750000000004</v>
      </c>
      <c r="J23" s="8">
        <v>-3.8775000000000004E-2</v>
      </c>
      <c r="K23" s="8">
        <v>6.6042500000000004E-2</v>
      </c>
      <c r="L23" s="2">
        <v>9.7352036026545768E-2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-0.16394852006917393</v>
      </c>
      <c r="E24" s="8">
        <v>-4.0890945236188636E-2</v>
      </c>
      <c r="F24" s="8">
        <v>6.1076210211954418E-3</v>
      </c>
      <c r="G24" s="8">
        <v>6.0297027239147871E-2</v>
      </c>
      <c r="H24" s="8">
        <v>-0.47497500000000004</v>
      </c>
      <c r="I24" s="8">
        <v>-0.15252750000000004</v>
      </c>
      <c r="J24" s="8">
        <v>-3.8775000000000004E-2</v>
      </c>
      <c r="K24" s="8">
        <v>6.6042500000000004E-2</v>
      </c>
      <c r="L24" s="2">
        <v>9.7589707083953828E-2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-0.1639544811610415</v>
      </c>
      <c r="E25" s="8">
        <v>-4.0890945236188636E-2</v>
      </c>
      <c r="F25" s="8">
        <v>6.0516371462024932E-3</v>
      </c>
      <c r="G25" s="8">
        <v>6.0297027239147871E-2</v>
      </c>
      <c r="H25" s="8">
        <v>-0.47499250000000004</v>
      </c>
      <c r="I25" s="8">
        <v>-0.15252750000000004</v>
      </c>
      <c r="J25" s="8">
        <v>-3.8775000000000004E-2</v>
      </c>
      <c r="K25" s="8">
        <v>6.6042500000000004E-2</v>
      </c>
      <c r="L25" s="2">
        <v>9.7679955251493616E-2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-0.16395090449572025</v>
      </c>
      <c r="E26" s="8">
        <v>-4.0890945236188636E-2</v>
      </c>
      <c r="F26" s="8">
        <v>6.0516371462024932E-3</v>
      </c>
      <c r="G26" s="8">
        <v>6.0297027239147871E-2</v>
      </c>
      <c r="H26" s="8">
        <v>-0.47495750000000003</v>
      </c>
      <c r="I26" s="8">
        <v>-0.15252750000000004</v>
      </c>
      <c r="J26" s="8">
        <v>-3.8775000000000004E-2</v>
      </c>
      <c r="K26" s="8">
        <v>6.6042500000000004E-2</v>
      </c>
      <c r="L26" s="2">
        <v>9.8049842376930013E-2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-0.16394971228074695</v>
      </c>
      <c r="E27" s="8">
        <v>-4.0890945236188636E-2</v>
      </c>
      <c r="F27" s="8">
        <v>6.0516371462024932E-3</v>
      </c>
      <c r="G27" s="8">
        <v>6.0297027239147871E-2</v>
      </c>
      <c r="H27" s="8">
        <v>-0.47494749999999997</v>
      </c>
      <c r="I27" s="8">
        <v>-0.15252750000000004</v>
      </c>
      <c r="J27" s="8">
        <v>-3.8775000000000004E-2</v>
      </c>
      <c r="K27" s="8">
        <v>6.6042500000000004E-2</v>
      </c>
      <c r="L27" s="2">
        <v>9.8027457156212888E-2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-0.16394971228074695</v>
      </c>
      <c r="E28" s="8">
        <v>-4.0890945236188636E-2</v>
      </c>
      <c r="F28" s="8">
        <v>6.0516371462024932E-3</v>
      </c>
      <c r="G28" s="8">
        <v>6.0297027239147871E-2</v>
      </c>
      <c r="H28" s="8">
        <v>-0.4749525</v>
      </c>
      <c r="I28" s="8">
        <v>-0.15252750000000004</v>
      </c>
      <c r="J28" s="8">
        <v>-3.7969999999999948E-2</v>
      </c>
      <c r="K28" s="8">
        <v>6.6042500000000004E-2</v>
      </c>
      <c r="L28" s="2">
        <v>9.6299178212270325E-2</v>
      </c>
      <c r="M2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9D55-4810-48D5-92FC-0927BADD04D7}">
  <dimension ref="B3:M28"/>
  <sheetViews>
    <sheetView workbookViewId="0">
      <selection activeCell="D28" sqref="D28:K28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3.8733591774626007E-2</v>
      </c>
      <c r="M2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63DB-7CAB-4A9B-A6F3-5AF2AA686684}">
  <dimension ref="B3:M28"/>
  <sheetViews>
    <sheetView workbookViewId="0">
      <selection activeCell="M35" sqref="M35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3.9200060672882127E-2</v>
      </c>
      <c r="M2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327-4193-4FA1-A33C-9D7E81E54F61}">
  <dimension ref="B3:M28"/>
  <sheetViews>
    <sheetView workbookViewId="0">
      <selection activeCell="F28" sqref="F28"/>
    </sheetView>
  </sheetViews>
  <sheetFormatPr defaultRowHeight="15" x14ac:dyDescent="0.25"/>
  <cols>
    <col min="2" max="2" width="11.28515625" customWidth="1"/>
    <col min="6" max="6" width="10" customWidth="1"/>
    <col min="10" max="10" width="9.8554687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3</v>
      </c>
      <c r="D6" s="8">
        <v>-0.13150000000000001</v>
      </c>
      <c r="E6" s="8">
        <v>-9.5299999999999996E-2</v>
      </c>
      <c r="F6" s="8">
        <v>-3.5999999999999999E-3</v>
      </c>
      <c r="G6" s="8">
        <v>2.64E-2</v>
      </c>
      <c r="H6" s="8">
        <v>-0.41889999999999999</v>
      </c>
      <c r="I6" s="8">
        <v>-0.30919999999999997</v>
      </c>
      <c r="J6" s="8">
        <v>-6.7900000000000002E-2</v>
      </c>
      <c r="K6" s="8">
        <v>7.7299999999999994E-2</v>
      </c>
      <c r="L6" s="2">
        <v>8.0989610454101676E-2</v>
      </c>
      <c r="M6" s="3">
        <v>3</v>
      </c>
    </row>
    <row r="7" spans="2:13" x14ac:dyDescent="0.25">
      <c r="B7" s="9">
        <v>44926</v>
      </c>
      <c r="C7" s="1">
        <v>3</v>
      </c>
      <c r="D7" s="8">
        <v>-0.13619999999999999</v>
      </c>
      <c r="E7" s="8">
        <v>-9.0399999999999994E-2</v>
      </c>
      <c r="F7" s="8">
        <v>-3.7000000000000002E-3</v>
      </c>
      <c r="G7" s="8">
        <v>2.63E-2</v>
      </c>
      <c r="H7" s="8">
        <v>-0.41880000000000001</v>
      </c>
      <c r="I7" s="8">
        <v>-0.30959999999999999</v>
      </c>
      <c r="J7" s="8">
        <v>-6.8000000000000005E-2</v>
      </c>
      <c r="K7" s="8">
        <v>7.7299999999999994E-2</v>
      </c>
      <c r="L7" s="2">
        <v>8.1747937350038061E-2</v>
      </c>
      <c r="M7" s="3">
        <v>3</v>
      </c>
    </row>
    <row r="8" spans="2:13" x14ac:dyDescent="0.25">
      <c r="B8" s="9">
        <v>44957</v>
      </c>
      <c r="C8" s="1">
        <v>3</v>
      </c>
      <c r="D8" s="8">
        <v>-0.14149999999999999</v>
      </c>
      <c r="E8" s="8">
        <v>-8.14E-2</v>
      </c>
      <c r="F8" s="8">
        <v>-3.7000000000000002E-3</v>
      </c>
      <c r="G8" s="8">
        <v>2.63E-2</v>
      </c>
      <c r="H8" s="8">
        <v>-0.41870000000000002</v>
      </c>
      <c r="I8" s="8">
        <v>-0.30959999999999999</v>
      </c>
      <c r="J8" s="8">
        <v>-7.0300000000000001E-2</v>
      </c>
      <c r="K8" s="8">
        <v>7.7299999999999994E-2</v>
      </c>
      <c r="L8" s="2">
        <v>8.255260436373979E-2</v>
      </c>
      <c r="M8" s="3">
        <v>3</v>
      </c>
    </row>
    <row r="9" spans="2:13" x14ac:dyDescent="0.25">
      <c r="B9" s="9">
        <v>44985</v>
      </c>
      <c r="C9" s="1">
        <v>3</v>
      </c>
      <c r="D9" s="8">
        <v>-0.1416</v>
      </c>
      <c r="E9" s="8">
        <v>-8.9599999999999999E-2</v>
      </c>
      <c r="F9" s="8">
        <v>-3.7000000000000002E-3</v>
      </c>
      <c r="G9" s="8">
        <v>2.63E-2</v>
      </c>
      <c r="H9" s="8">
        <v>-0.41880000000000001</v>
      </c>
      <c r="I9" s="8">
        <v>-0.30959999999999999</v>
      </c>
      <c r="J9" s="8">
        <v>-7.0900000000000005E-2</v>
      </c>
      <c r="K9" s="8">
        <v>7.7299999999999994E-2</v>
      </c>
      <c r="L9" s="2">
        <v>8.3032975682952273E-2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-0.14149999999999999</v>
      </c>
      <c r="E10" s="8">
        <v>-8.1500000000000003E-2</v>
      </c>
      <c r="F10" s="8">
        <v>-3.7000000000000002E-3</v>
      </c>
      <c r="G10" s="8">
        <v>2.63E-2</v>
      </c>
      <c r="H10" s="8">
        <v>-0.41880000000000001</v>
      </c>
      <c r="I10" s="8">
        <v>-0.30959999999999999</v>
      </c>
      <c r="J10" s="8">
        <v>-7.4800000000000005E-2</v>
      </c>
      <c r="K10" s="8">
        <v>7.7299999999999994E-2</v>
      </c>
      <c r="L10" s="2">
        <v>8.3449993620490256E-2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-0.14149999999999999</v>
      </c>
      <c r="E11" s="8">
        <v>-7.9100000000000004E-2</v>
      </c>
      <c r="F11" s="8">
        <v>-3.7000000000000002E-3</v>
      </c>
      <c r="G11" s="8">
        <v>2.63E-2</v>
      </c>
      <c r="H11" s="8">
        <v>-0.41889999999999999</v>
      </c>
      <c r="I11" s="8">
        <v>-0.30959999999999999</v>
      </c>
      <c r="J11" s="8">
        <v>-7.4999999999999997E-2</v>
      </c>
      <c r="K11" s="8">
        <v>7.7299999999999994E-2</v>
      </c>
      <c r="L11" s="2">
        <v>8.3645612806469719E-2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-0.14799999999999999</v>
      </c>
      <c r="E12" s="8">
        <v>-9.2999999999999999E-2</v>
      </c>
      <c r="F12" s="8">
        <v>-1.0999999999999999E-2</v>
      </c>
      <c r="G12" s="8">
        <v>1.7999999999999999E-2</v>
      </c>
      <c r="H12" s="8">
        <v>-0.41099999999999998</v>
      </c>
      <c r="I12" s="8">
        <v>-0.309</v>
      </c>
      <c r="J12" s="8">
        <v>-7.8E-2</v>
      </c>
      <c r="K12" s="8">
        <v>7.8E-2</v>
      </c>
      <c r="L12" s="2">
        <v>8.3141845676774295E-2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-0.14799999999999999</v>
      </c>
      <c r="E13" s="8">
        <v>-8.8999999999999996E-2</v>
      </c>
      <c r="F13" s="8">
        <v>-1.0999999999999999E-2</v>
      </c>
      <c r="G13" s="8">
        <v>1.7999999999999999E-2</v>
      </c>
      <c r="H13" s="8">
        <v>-0.41099999999999998</v>
      </c>
      <c r="I13" s="8">
        <v>-0.309</v>
      </c>
      <c r="J13" s="8">
        <v>-7.8E-2</v>
      </c>
      <c r="K13" s="8">
        <v>7.8E-2</v>
      </c>
      <c r="L13" s="2">
        <v>8.3041856726981098E-2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-0.14799999999999999</v>
      </c>
      <c r="E14" s="8">
        <v>-8.5999999999999993E-2</v>
      </c>
      <c r="F14" s="8">
        <v>-1.0999999999999999E-2</v>
      </c>
      <c r="G14" s="8">
        <v>1.7999999999999999E-2</v>
      </c>
      <c r="H14" s="8">
        <v>-0.41099999999999998</v>
      </c>
      <c r="I14" s="8">
        <v>-0.309</v>
      </c>
      <c r="J14" s="8">
        <v>-7.8E-2</v>
      </c>
      <c r="K14" s="8">
        <v>7.8E-2</v>
      </c>
      <c r="L14" s="2">
        <v>8.3774651656307611E-2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-0.14799999999999999</v>
      </c>
      <c r="E15" s="8">
        <v>-8.8999999999999996E-2</v>
      </c>
      <c r="F15" s="8">
        <v>-1.0999999999999999E-2</v>
      </c>
      <c r="G15" s="8">
        <v>1.7999999999999999E-2</v>
      </c>
      <c r="H15" s="8">
        <v>-0.41099999999999998</v>
      </c>
      <c r="I15" s="8">
        <v>-0.309</v>
      </c>
      <c r="J15" s="8">
        <v>-7.8E-2</v>
      </c>
      <c r="K15" s="8">
        <v>7.8E-2</v>
      </c>
      <c r="L15" s="2">
        <v>8.3723475614893239E-2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-0.14799999999999999</v>
      </c>
      <c r="E16" s="8">
        <v>-0.10100000000000001</v>
      </c>
      <c r="F16" s="8">
        <v>-1.0999999999999999E-2</v>
      </c>
      <c r="G16" s="8">
        <v>1.7999999999999999E-2</v>
      </c>
      <c r="H16" s="8">
        <v>-0.41099999999999998</v>
      </c>
      <c r="I16" s="8">
        <v>-0.309</v>
      </c>
      <c r="J16" s="8">
        <v>-7.8E-2</v>
      </c>
      <c r="K16" s="8">
        <v>7.8E-2</v>
      </c>
      <c r="L16" s="2">
        <v>8.3510376812877471E-2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-0.14799999999999999</v>
      </c>
      <c r="E17" s="8">
        <v>-0.1</v>
      </c>
      <c r="F17" s="8">
        <v>-1.0999999999999999E-2</v>
      </c>
      <c r="G17" s="8">
        <v>1.7999999999999999E-2</v>
      </c>
      <c r="H17" s="8">
        <v>-0.41099999999999998</v>
      </c>
      <c r="I17" s="8">
        <v>-0.309</v>
      </c>
      <c r="J17" s="8">
        <v>-7.8E-2</v>
      </c>
      <c r="K17" s="8">
        <v>7.8E-2</v>
      </c>
      <c r="L17" s="2">
        <v>8.3774807785062785E-2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-0.14799999999999999</v>
      </c>
      <c r="E18" s="8">
        <v>-8.5999999999999993E-2</v>
      </c>
      <c r="F18" s="8">
        <v>-1.0999999999999999E-2</v>
      </c>
      <c r="G18" s="8">
        <v>1.7999999999999999E-2</v>
      </c>
      <c r="H18" s="8">
        <v>-0.41099999999999998</v>
      </c>
      <c r="I18" s="8">
        <v>-0.309</v>
      </c>
      <c r="J18" s="8">
        <v>-7.4999999999999997E-2</v>
      </c>
      <c r="K18" s="8">
        <v>7.8E-2</v>
      </c>
      <c r="L18" s="2">
        <v>8.4015281344851631E-2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-0.14699999999999999</v>
      </c>
      <c r="E19" s="8">
        <v>-8.5999999999999993E-2</v>
      </c>
      <c r="F19" s="8">
        <v>-1.0999999999999999E-2</v>
      </c>
      <c r="G19" s="8">
        <v>1.7999999999999999E-2</v>
      </c>
      <c r="H19" s="8">
        <v>-0.41099999999999998</v>
      </c>
      <c r="I19" s="8">
        <v>-0.309</v>
      </c>
      <c r="J19" s="8">
        <v>-7.3999999999999996E-2</v>
      </c>
      <c r="K19" s="8">
        <v>7.8E-2</v>
      </c>
      <c r="L19" s="2">
        <v>8.4131960896454555E-2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-0.14699999999999999</v>
      </c>
      <c r="E20" s="8">
        <v>-8.5999999999999993E-2</v>
      </c>
      <c r="F20" s="8">
        <v>-1.0999999999999999E-2</v>
      </c>
      <c r="G20" s="8">
        <v>1.7999999999999999E-2</v>
      </c>
      <c r="H20" s="8">
        <v>-0.41099999999999998</v>
      </c>
      <c r="I20" s="8">
        <v>-0.309</v>
      </c>
      <c r="J20" s="8">
        <v>-7.0000000000000007E-2</v>
      </c>
      <c r="K20" s="8">
        <v>7.8E-2</v>
      </c>
      <c r="L20" s="2">
        <v>8.4222096640687388E-2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-0.14699999999999999</v>
      </c>
      <c r="E21" s="8">
        <v>-8.5999999999999993E-2</v>
      </c>
      <c r="F21" s="8">
        <v>-1.0999999999999999E-2</v>
      </c>
      <c r="G21" s="8">
        <v>1.7999999999999999E-2</v>
      </c>
      <c r="H21" s="8">
        <v>-0.41099999999999998</v>
      </c>
      <c r="I21" s="8">
        <v>-0.309</v>
      </c>
      <c r="J21" s="8">
        <v>-6.7000000000000004E-2</v>
      </c>
      <c r="K21" s="8">
        <v>7.8E-2</v>
      </c>
      <c r="L21" s="2">
        <v>8.4820689715582862E-2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-0.14699999999999999</v>
      </c>
      <c r="E22" s="8">
        <v>-8.5999999999999993E-2</v>
      </c>
      <c r="F22" s="8">
        <v>-1.0999999999999999E-2</v>
      </c>
      <c r="G22" s="8">
        <v>1.7999999999999999E-2</v>
      </c>
      <c r="H22" s="8">
        <v>-0.41099999999999998</v>
      </c>
      <c r="I22" s="8">
        <v>-0.309</v>
      </c>
      <c r="J22" s="8">
        <v>-6.7000000000000004E-2</v>
      </c>
      <c r="K22" s="8">
        <v>7.8E-2</v>
      </c>
      <c r="L22" s="2">
        <v>8.4899507528232318E-2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-0.14729810167184021</v>
      </c>
      <c r="E23" s="8">
        <v>-8.6619664864598711E-2</v>
      </c>
      <c r="F23" s="8">
        <v>-1.2488650453575278E-2</v>
      </c>
      <c r="G23" s="8">
        <v>1.736343290425002E-2</v>
      </c>
      <c r="H23" s="8">
        <v>-0.40500000000000003</v>
      </c>
      <c r="I23" s="8">
        <v>-0.30300000000000005</v>
      </c>
      <c r="J23" s="8">
        <v>-5.7000000000000051E-2</v>
      </c>
      <c r="K23" s="8">
        <v>8.8000000000000078E-2</v>
      </c>
      <c r="L23" s="2">
        <v>8.5203850240225726E-2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-0.14729810167184021</v>
      </c>
      <c r="E24" s="8">
        <v>-8.6619664864598711E-2</v>
      </c>
      <c r="F24" s="8">
        <v>-1.2488650453575278E-2</v>
      </c>
      <c r="G24" s="8">
        <v>1.736343290425002E-2</v>
      </c>
      <c r="H24" s="8">
        <v>-0.40500000000000003</v>
      </c>
      <c r="I24" s="8">
        <v>-0.30300000000000005</v>
      </c>
      <c r="J24" s="8">
        <v>-5.600000000000005E-2</v>
      </c>
      <c r="K24" s="8">
        <v>8.8000000000000078E-2</v>
      </c>
      <c r="L24" s="2">
        <v>8.5522479458572123E-2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-0.14729810167184021</v>
      </c>
      <c r="E25" s="8">
        <v>-8.6619664864598711E-2</v>
      </c>
      <c r="F25" s="8">
        <v>-1.2488650453575278E-2</v>
      </c>
      <c r="G25" s="8">
        <v>1.736343290425002E-2</v>
      </c>
      <c r="H25" s="8">
        <v>-0.40500000000000003</v>
      </c>
      <c r="I25" s="8">
        <v>-0.30300000000000005</v>
      </c>
      <c r="J25" s="8">
        <v>-5.5000000000000049E-2</v>
      </c>
      <c r="K25" s="8">
        <v>8.8000000000000078E-2</v>
      </c>
      <c r="L25" s="2">
        <v>8.569352550537232E-2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-0.14729810167184021</v>
      </c>
      <c r="E26" s="8">
        <v>-8.6619664864598711E-2</v>
      </c>
      <c r="F26" s="8">
        <v>-1.2488650453575278E-2</v>
      </c>
      <c r="G26" s="8">
        <v>1.736343290425002E-2</v>
      </c>
      <c r="H26" s="8">
        <v>-0.40500000000000003</v>
      </c>
      <c r="I26" s="8">
        <v>-0.30300000000000005</v>
      </c>
      <c r="J26" s="8">
        <v>-5.5000000000000049E-2</v>
      </c>
      <c r="K26" s="8">
        <v>8.8000000000000078E-2</v>
      </c>
      <c r="L26" s="2">
        <v>8.5925738126522697E-2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-0.14729810167184021</v>
      </c>
      <c r="E27" s="8">
        <v>-8.6619664864598711E-2</v>
      </c>
      <c r="F27" s="8">
        <v>-1.2488650453575278E-2</v>
      </c>
      <c r="G27" s="8">
        <v>1.736343290425002E-2</v>
      </c>
      <c r="H27" s="8">
        <v>-0.40500000000000003</v>
      </c>
      <c r="I27" s="8">
        <v>-0.30300000000000005</v>
      </c>
      <c r="J27" s="8">
        <v>-5.4000000000000048E-2</v>
      </c>
      <c r="K27" s="8">
        <v>8.8000000000000078E-2</v>
      </c>
      <c r="L27" s="2">
        <v>8.6447462149081014E-2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-0.14729810167184021</v>
      </c>
      <c r="E28" s="8">
        <v>-8.6619664864598711E-2</v>
      </c>
      <c r="F28" s="8">
        <v>-1.2488650453575278E-2</v>
      </c>
      <c r="G28" s="8">
        <v>1.736343290425002E-2</v>
      </c>
      <c r="H28" s="8">
        <v>-0.40500000000000003</v>
      </c>
      <c r="I28" s="8">
        <v>-0.30300000000000005</v>
      </c>
      <c r="J28" s="8">
        <v>-5.2000000000000046E-2</v>
      </c>
      <c r="K28" s="8">
        <v>8.8000000000000078E-2</v>
      </c>
      <c r="L28" s="2">
        <v>8.968286227471077E-2</v>
      </c>
      <c r="M2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20ED-4B63-4170-BAD1-51B00E740A3B}">
  <dimension ref="B3:I28"/>
  <sheetViews>
    <sheetView topLeftCell="A3" workbookViewId="0">
      <selection activeCell="D32" sqref="D32"/>
    </sheetView>
  </sheetViews>
  <sheetFormatPr defaultRowHeight="15" x14ac:dyDescent="0.25"/>
  <cols>
    <col min="2" max="2" width="11.28515625" customWidth="1"/>
    <col min="5" max="5" width="9.85546875" bestFit="1" customWidth="1"/>
  </cols>
  <sheetData>
    <row r="3" spans="2:9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30" t="s">
        <v>5</v>
      </c>
      <c r="I3" s="4" t="s">
        <v>6</v>
      </c>
    </row>
    <row r="4" spans="2:9" ht="30" x14ac:dyDescent="0.25">
      <c r="B4" s="25"/>
      <c r="C4" s="5" t="s">
        <v>2</v>
      </c>
      <c r="D4" s="33" t="s">
        <v>8</v>
      </c>
      <c r="E4" s="34"/>
      <c r="F4" s="34"/>
      <c r="G4" s="35"/>
      <c r="H4" s="31"/>
      <c r="I4" s="5" t="s">
        <v>7</v>
      </c>
    </row>
    <row r="5" spans="2:9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32"/>
      <c r="I5" s="6"/>
    </row>
    <row r="6" spans="2:9" x14ac:dyDescent="0.25">
      <c r="B6" s="9">
        <v>44895</v>
      </c>
      <c r="C6" s="1">
        <v>0.5</v>
      </c>
      <c r="D6" s="8">
        <v>-0.13569999999999999</v>
      </c>
      <c r="E6" s="8">
        <v>-0.14899999999999999</v>
      </c>
      <c r="F6" s="8">
        <v>-0.1137</v>
      </c>
      <c r="G6" s="8">
        <v>-9.7699999999999995E-2</v>
      </c>
      <c r="H6" s="2">
        <v>5.3265690437876911E-3</v>
      </c>
      <c r="I6" s="3">
        <v>2</v>
      </c>
    </row>
    <row r="7" spans="2:9" x14ac:dyDescent="0.25">
      <c r="B7" s="9">
        <v>44926</v>
      </c>
      <c r="C7" s="1">
        <v>0.5</v>
      </c>
      <c r="D7" s="8">
        <v>-0.13569999999999999</v>
      </c>
      <c r="E7" s="8">
        <v>-0.14899999999999999</v>
      </c>
      <c r="F7" s="8">
        <v>-0.1137</v>
      </c>
      <c r="G7" s="8">
        <v>-9.7699999999999995E-2</v>
      </c>
      <c r="H7" s="2">
        <v>5.3219545311514096E-3</v>
      </c>
      <c r="I7" s="3">
        <v>2</v>
      </c>
    </row>
    <row r="8" spans="2:9" x14ac:dyDescent="0.25">
      <c r="B8" s="9">
        <v>44957</v>
      </c>
      <c r="C8" s="1">
        <v>0.5</v>
      </c>
      <c r="D8" s="8">
        <v>-0.13569999999999999</v>
      </c>
      <c r="E8" s="8">
        <v>-0.14899999999999999</v>
      </c>
      <c r="F8" s="8">
        <v>-0.1137</v>
      </c>
      <c r="G8" s="8">
        <v>-9.7699999999999995E-2</v>
      </c>
      <c r="H8" s="2">
        <v>5.3197785115452591E-3</v>
      </c>
      <c r="I8" s="3">
        <v>2</v>
      </c>
    </row>
    <row r="9" spans="2:9" x14ac:dyDescent="0.25">
      <c r="B9" s="9">
        <v>44985</v>
      </c>
      <c r="C9" s="1">
        <v>0.5</v>
      </c>
      <c r="D9" s="8">
        <v>-0.13569999999999999</v>
      </c>
      <c r="E9" s="8">
        <v>-0.14899999999999999</v>
      </c>
      <c r="F9" s="8">
        <v>-0.1137</v>
      </c>
      <c r="G9" s="8">
        <v>-9.7699999999999995E-2</v>
      </c>
      <c r="H9" s="2">
        <v>5.289686122944494E-3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-0.1356</v>
      </c>
      <c r="E10" s="8">
        <v>-0.14899999999999999</v>
      </c>
      <c r="F10" s="8">
        <v>-0.1137</v>
      </c>
      <c r="G10" s="8">
        <v>-9.7699999999999995E-2</v>
      </c>
      <c r="H10" s="2">
        <v>5.4560711983348067E-3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-0.1356</v>
      </c>
      <c r="E11" s="8">
        <v>-0.14899999999999999</v>
      </c>
      <c r="F11" s="8">
        <v>-0.1137</v>
      </c>
      <c r="G11" s="8">
        <v>-9.7699999999999995E-2</v>
      </c>
      <c r="H11" s="2">
        <v>5.4983310748076353E-3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-0.17599999999999999</v>
      </c>
      <c r="E12" s="8">
        <v>-0.15</v>
      </c>
      <c r="F12" s="8">
        <v>-0.115</v>
      </c>
      <c r="G12" s="8">
        <v>-9.1999999999999998E-2</v>
      </c>
      <c r="H12" s="2">
        <v>5.4443973030098985E-3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-0.17599999999999999</v>
      </c>
      <c r="E13" s="8">
        <v>-0.15</v>
      </c>
      <c r="F13" s="8">
        <v>-0.115</v>
      </c>
      <c r="G13" s="8">
        <v>-8.4000000000000005E-2</v>
      </c>
      <c r="H13" s="2">
        <v>5.5407202755903212E-3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-0.17599999999999999</v>
      </c>
      <c r="E14" s="8">
        <v>-0.15</v>
      </c>
      <c r="F14" s="8">
        <v>-0.115</v>
      </c>
      <c r="G14" s="8">
        <v>-8.4000000000000005E-2</v>
      </c>
      <c r="H14" s="2">
        <v>5.5327187746036311E-3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-0.17599999999999999</v>
      </c>
      <c r="E15" s="8">
        <v>-0.15</v>
      </c>
      <c r="F15" s="8">
        <v>-0.115</v>
      </c>
      <c r="G15" s="8">
        <v>-0.08</v>
      </c>
      <c r="H15" s="2">
        <v>5.5202927581093075E-3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-0.17599999999999999</v>
      </c>
      <c r="E16" s="8">
        <v>-0.15</v>
      </c>
      <c r="F16" s="8">
        <v>-0.115</v>
      </c>
      <c r="G16" s="8">
        <v>-7.5999999999999998E-2</v>
      </c>
      <c r="H16" s="2">
        <v>5.5189616943409651E-3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-0.17599999999999999</v>
      </c>
      <c r="E17" s="8">
        <v>-0.15</v>
      </c>
      <c r="F17" s="8">
        <v>-0.115</v>
      </c>
      <c r="G17" s="8">
        <v>-7.4999999999999997E-2</v>
      </c>
      <c r="H17" s="2">
        <v>5.489862791856712E-3</v>
      </c>
      <c r="I17" s="3">
        <v>2</v>
      </c>
    </row>
    <row r="18" spans="2:9" x14ac:dyDescent="0.25">
      <c r="B18" s="9">
        <v>45260</v>
      </c>
      <c r="C18" s="1">
        <v>0.5</v>
      </c>
      <c r="D18" s="8">
        <v>-0.17599999999999999</v>
      </c>
      <c r="E18" s="8">
        <v>-0.15</v>
      </c>
      <c r="F18" s="8">
        <v>-0.115</v>
      </c>
      <c r="G18" s="8">
        <v>-7.4999999999999997E-2</v>
      </c>
      <c r="H18" s="2">
        <v>5.4797398810710893E-3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-0.17599999999999999</v>
      </c>
      <c r="E19" s="8">
        <v>-0.15</v>
      </c>
      <c r="F19" s="8">
        <v>-0.115</v>
      </c>
      <c r="G19" s="8">
        <v>-7.4999999999999997E-2</v>
      </c>
      <c r="H19" s="2">
        <v>5.4756804366747546E-3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-0.17599999999999999</v>
      </c>
      <c r="E20" s="8">
        <v>-0.15</v>
      </c>
      <c r="F20" s="8">
        <v>-0.115</v>
      </c>
      <c r="G20" s="8">
        <v>-7.4999999999999997E-2</v>
      </c>
      <c r="H20" s="2">
        <v>5.4639062498140186E-3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-0.17599999999999999</v>
      </c>
      <c r="E21" s="8">
        <v>-0.15</v>
      </c>
      <c r="F21" s="8">
        <v>-0.115</v>
      </c>
      <c r="G21" s="8">
        <v>-7.4999999999999997E-2</v>
      </c>
      <c r="H21" s="2">
        <v>5.4580866188262706E-3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-0.17599999999999999</v>
      </c>
      <c r="E22" s="8">
        <v>-0.15</v>
      </c>
      <c r="F22" s="8">
        <v>-0.115</v>
      </c>
      <c r="G22" s="8">
        <v>-7.4999999999999997E-2</v>
      </c>
      <c r="H22" s="2">
        <v>5.4518462048473021E-3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-0.17553599999999991</v>
      </c>
      <c r="E23" s="8">
        <v>-0.14991599999999994</v>
      </c>
      <c r="F23" s="8">
        <v>-0.11451900000000015</v>
      </c>
      <c r="G23" s="8">
        <v>-7.4556000000000067E-2</v>
      </c>
      <c r="H23" s="2">
        <v>5.4513032674236798E-3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-0.17553599999999991</v>
      </c>
      <c r="E24" s="8">
        <v>-0.14991599999999994</v>
      </c>
      <c r="F24" s="8">
        <v>-0.11451900000000015</v>
      </c>
      <c r="G24" s="8">
        <v>-7.4556000000000067E-2</v>
      </c>
      <c r="H24" s="2">
        <v>5.4520906081352702E-3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-0.17553599999999991</v>
      </c>
      <c r="E25" s="8">
        <v>-0.14991599999999994</v>
      </c>
      <c r="F25" s="8">
        <v>-0.11451900000000015</v>
      </c>
      <c r="G25" s="8">
        <v>-7.4556000000000067E-2</v>
      </c>
      <c r="H25" s="2">
        <v>5.4457950821703979E-3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-0.17553599999999991</v>
      </c>
      <c r="E26" s="8">
        <v>-0.14991599999999994</v>
      </c>
      <c r="F26" s="8">
        <v>-0.11451900000000015</v>
      </c>
      <c r="G26" s="8">
        <v>-7.4556000000000067E-2</v>
      </c>
      <c r="H26" s="2">
        <v>5.4379985442901662E-3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-0.17553599999999991</v>
      </c>
      <c r="E27" s="8">
        <v>-0.14991599999999994</v>
      </c>
      <c r="F27" s="8">
        <v>-0.11451900000000015</v>
      </c>
      <c r="G27" s="8">
        <v>-7.4556000000000067E-2</v>
      </c>
      <c r="H27" s="2">
        <v>5.4227095855435992E-3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-0.17553599999999991</v>
      </c>
      <c r="E28" s="8">
        <v>-0.14991599999999994</v>
      </c>
      <c r="F28" s="8">
        <v>-0.11451900000000015</v>
      </c>
      <c r="G28" s="8">
        <v>-7.4556000000000067E-2</v>
      </c>
      <c r="H28" s="2">
        <v>5.4193123503003468E-3</v>
      </c>
      <c r="I28" s="3">
        <v>2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FE7F3-394C-4F41-AD20-D42DD336DE3C}">
  <dimension ref="B3:M28"/>
  <sheetViews>
    <sheetView workbookViewId="0">
      <selection activeCell="D28" sqref="D28:K28"/>
    </sheetView>
  </sheetViews>
  <sheetFormatPr defaultRowHeight="15" x14ac:dyDescent="0.25"/>
  <cols>
    <col min="2" max="2" width="11.42578125" customWidth="1"/>
    <col min="6" max="6" width="10.140625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-4.5100000000000001E-2</v>
      </c>
      <c r="F6" s="8">
        <v>-2.1999999999999999E-2</v>
      </c>
      <c r="G6" s="8">
        <v>4.3900000000000002E-2</v>
      </c>
      <c r="H6" s="8">
        <v>-0.2364</v>
      </c>
      <c r="I6" s="8">
        <v>-0.10539999999999999</v>
      </c>
      <c r="J6" s="8">
        <v>-7.7700000000000005E-2</v>
      </c>
      <c r="K6" s="8">
        <v>2.7099999999999999E-2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-4.5100000000000001E-2</v>
      </c>
      <c r="F7" s="8">
        <v>-2.1999999999999999E-2</v>
      </c>
      <c r="G7" s="8">
        <v>4.3900000000000002E-2</v>
      </c>
      <c r="H7" s="8">
        <v>-0.23630000000000001</v>
      </c>
      <c r="I7" s="8">
        <v>-0.10539999999999999</v>
      </c>
      <c r="J7" s="8">
        <v>-7.7200000000000005E-2</v>
      </c>
      <c r="K7" s="8">
        <v>2.7099999999999999E-2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-7.6899999999999996E-2</v>
      </c>
      <c r="E8" s="8">
        <v>-4.5100000000000001E-2</v>
      </c>
      <c r="F8" s="8">
        <v>-2.1999999999999999E-2</v>
      </c>
      <c r="G8" s="8">
        <v>4.3900000000000002E-2</v>
      </c>
      <c r="H8" s="8">
        <v>-0.23619999999999999</v>
      </c>
      <c r="I8" s="8">
        <v>-0.10539999999999999</v>
      </c>
      <c r="J8" s="8">
        <v>-7.7200000000000005E-2</v>
      </c>
      <c r="K8" s="8">
        <v>2.7099999999999999E-2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-4.5100000000000001E-2</v>
      </c>
      <c r="F9" s="8">
        <v>-2.1999999999999999E-2</v>
      </c>
      <c r="G9" s="8">
        <v>4.3900000000000002E-2</v>
      </c>
      <c r="H9" s="8">
        <v>-0.2361</v>
      </c>
      <c r="I9" s="8">
        <v>-0.10539999999999999</v>
      </c>
      <c r="J9" s="8">
        <v>-7.7200000000000005E-2</v>
      </c>
      <c r="K9" s="8">
        <v>2.7099999999999999E-2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-4.5100000000000001E-2</v>
      </c>
      <c r="F10" s="8">
        <v>-2.1999999999999999E-2</v>
      </c>
      <c r="G10" s="8">
        <v>4.3900000000000002E-2</v>
      </c>
      <c r="H10" s="8">
        <v>-0.23599999999999999</v>
      </c>
      <c r="I10" s="8">
        <v>-0.10539999999999999</v>
      </c>
      <c r="J10" s="8">
        <v>-7.7200000000000005E-2</v>
      </c>
      <c r="K10" s="8">
        <v>2.7099999999999999E-2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-4.5100000000000001E-2</v>
      </c>
      <c r="F11" s="8">
        <v>-2.1700000000000001E-2</v>
      </c>
      <c r="G11" s="8">
        <v>4.3900000000000002E-2</v>
      </c>
      <c r="H11" s="8">
        <v>-0.23599999999999999</v>
      </c>
      <c r="I11" s="8">
        <v>-0.10539999999999999</v>
      </c>
      <c r="J11" s="8">
        <v>-7.6899999999999996E-2</v>
      </c>
      <c r="K11" s="8">
        <v>2.7099999999999999E-2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-5.8000000000000003E-2</v>
      </c>
      <c r="F12" s="8">
        <v>-3.4000000000000002E-2</v>
      </c>
      <c r="G12" s="8">
        <v>3.1E-2</v>
      </c>
      <c r="H12" s="8">
        <v>-0.23300000000000001</v>
      </c>
      <c r="I12" s="8">
        <v>-0.105</v>
      </c>
      <c r="J12" s="8">
        <v>-7.6999999999999999E-2</v>
      </c>
      <c r="K12" s="8">
        <v>2.7E-2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-5.8000000000000003E-2</v>
      </c>
      <c r="F13" s="8">
        <v>-3.2000000000000001E-2</v>
      </c>
      <c r="G13" s="8">
        <v>3.1E-2</v>
      </c>
      <c r="H13" s="8">
        <v>-0.23300000000000001</v>
      </c>
      <c r="I13" s="8">
        <v>-0.105</v>
      </c>
      <c r="J13" s="8">
        <v>-7.6999999999999999E-2</v>
      </c>
      <c r="K13" s="8">
        <v>3.7999999999999999E-2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-5.8000000000000003E-2</v>
      </c>
      <c r="F14" s="8">
        <v>-3.1E-2</v>
      </c>
      <c r="G14" s="8">
        <v>3.1E-2</v>
      </c>
      <c r="H14" s="8">
        <v>-0.23300000000000001</v>
      </c>
      <c r="I14" s="8">
        <v>-0.105</v>
      </c>
      <c r="J14" s="8">
        <v>-7.6999999999999999E-2</v>
      </c>
      <c r="K14" s="8">
        <v>6.0999999999999999E-2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-5.8000000000000003E-2</v>
      </c>
      <c r="F15" s="8">
        <v>-2.8000000000000001E-2</v>
      </c>
      <c r="G15" s="8">
        <v>3.1E-2</v>
      </c>
      <c r="H15" s="8">
        <v>-0.23300000000000001</v>
      </c>
      <c r="I15" s="8">
        <v>-0.105</v>
      </c>
      <c r="J15" s="8">
        <v>-7.6999999999999999E-2</v>
      </c>
      <c r="K15" s="8">
        <v>6.0999999999999999E-2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-8.7999999999999995E-2</v>
      </c>
      <c r="E16" s="8">
        <v>-5.8000000000000003E-2</v>
      </c>
      <c r="F16" s="8">
        <v>-2.5999999999999999E-2</v>
      </c>
      <c r="G16" s="8">
        <v>3.2000000000000001E-2</v>
      </c>
      <c r="H16" s="8">
        <v>-0.23300000000000001</v>
      </c>
      <c r="I16" s="8">
        <v>-0.105</v>
      </c>
      <c r="J16" s="8">
        <v>-7.6999999999999999E-2</v>
      </c>
      <c r="K16" s="8">
        <v>9.0999999999999998E-2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-8.7999999999999995E-2</v>
      </c>
      <c r="E17" s="8">
        <v>-5.8000000000000003E-2</v>
      </c>
      <c r="F17" s="8">
        <v>-2.3E-2</v>
      </c>
      <c r="G17" s="8">
        <v>3.2000000000000001E-2</v>
      </c>
      <c r="H17" s="8">
        <v>-0.23300000000000001</v>
      </c>
      <c r="I17" s="8">
        <v>-0.105</v>
      </c>
      <c r="J17" s="8">
        <v>-7.6999999999999999E-2</v>
      </c>
      <c r="K17" s="8">
        <v>9.0999999999999998E-2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-8.7999999999999995E-2</v>
      </c>
      <c r="E18" s="8">
        <v>-5.8000000000000003E-2</v>
      </c>
      <c r="F18" s="8">
        <v>-2.3E-2</v>
      </c>
      <c r="G18" s="8">
        <v>4.8000000000000001E-2</v>
      </c>
      <c r="H18" s="8">
        <v>-0.23300000000000001</v>
      </c>
      <c r="I18" s="8">
        <v>-0.105</v>
      </c>
      <c r="J18" s="8">
        <v>-7.6999999999999999E-2</v>
      </c>
      <c r="K18" s="8">
        <v>9.0999999999999998E-2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-8.7999999999999995E-2</v>
      </c>
      <c r="E19" s="8">
        <v>-5.8000000000000003E-2</v>
      </c>
      <c r="F19" s="8">
        <v>-0.02</v>
      </c>
      <c r="G19" s="8">
        <v>5.8999999999999997E-2</v>
      </c>
      <c r="H19" s="8">
        <v>-0.23300000000000001</v>
      </c>
      <c r="I19" s="8">
        <v>-0.105</v>
      </c>
      <c r="J19" s="8">
        <v>-7.6999999999999999E-2</v>
      </c>
      <c r="K19" s="8">
        <v>9.0999999999999998E-2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-8.7999999999999995E-2</v>
      </c>
      <c r="E20" s="8">
        <v>-5.8000000000000003E-2</v>
      </c>
      <c r="F20" s="8">
        <v>-1.9E-2</v>
      </c>
      <c r="G20" s="8">
        <v>6.5000000000000002E-2</v>
      </c>
      <c r="H20" s="8">
        <v>-0.23300000000000001</v>
      </c>
      <c r="I20" s="8">
        <v>-0.105</v>
      </c>
      <c r="J20" s="8">
        <v>-7.6999999999999999E-2</v>
      </c>
      <c r="K20" s="8">
        <v>9.0999999999999998E-2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-8.7999999999999995E-2</v>
      </c>
      <c r="E21" s="8">
        <v>-5.8000000000000003E-2</v>
      </c>
      <c r="F21" s="8">
        <v>-1.7999999999999999E-2</v>
      </c>
      <c r="G21" s="8">
        <v>7.9000000000000001E-2</v>
      </c>
      <c r="H21" s="8">
        <v>-0.23300000000000001</v>
      </c>
      <c r="I21" s="8">
        <v>-0.105</v>
      </c>
      <c r="J21" s="8">
        <v>-7.6999999999999999E-2</v>
      </c>
      <c r="K21" s="8">
        <v>9.0999999999999998E-2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-8.7999999999999995E-2</v>
      </c>
      <c r="E22" s="8">
        <v>-5.8000000000000003E-2</v>
      </c>
      <c r="F22" s="8">
        <v>-1.7000000000000001E-2</v>
      </c>
      <c r="G22" s="8">
        <v>8.5000000000000006E-2</v>
      </c>
      <c r="H22" s="8">
        <v>-0.23300000000000001</v>
      </c>
      <c r="I22" s="8">
        <v>-0.105</v>
      </c>
      <c r="J22" s="8">
        <v>-7.6999999999999999E-2</v>
      </c>
      <c r="K22" s="8">
        <v>0.10299999999999999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C9C2-D025-4EDA-8822-0A49CC0022AE}">
  <dimension ref="B3:M28"/>
  <sheetViews>
    <sheetView workbookViewId="0">
      <selection activeCell="L36" sqref="L36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2</v>
      </c>
      <c r="D6" s="8">
        <v>-7.7499999999999999E-2</v>
      </c>
      <c r="E6" s="8">
        <v>-4.5100000000000001E-2</v>
      </c>
      <c r="F6" s="8">
        <v>-2.1999999999999999E-2</v>
      </c>
      <c r="G6" s="8">
        <v>4.3400000000000001E-2</v>
      </c>
      <c r="H6" s="8">
        <v>-0.23749999999999999</v>
      </c>
      <c r="I6" s="8">
        <v>-0.1051</v>
      </c>
      <c r="J6" s="8">
        <v>-7.7700000000000005E-2</v>
      </c>
      <c r="K6" s="8">
        <v>2.7799999999999998E-2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-7.7399999999999997E-2</v>
      </c>
      <c r="E7" s="8">
        <v>-4.5100000000000001E-2</v>
      </c>
      <c r="F7" s="8">
        <v>-2.1999999999999999E-2</v>
      </c>
      <c r="G7" s="8">
        <v>4.3400000000000001E-2</v>
      </c>
      <c r="H7" s="8">
        <v>-0.2374</v>
      </c>
      <c r="I7" s="8">
        <v>-0.1051</v>
      </c>
      <c r="J7" s="8">
        <v>-7.7600000000000002E-2</v>
      </c>
      <c r="K7" s="8">
        <v>2.7799999999999998E-2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-7.7399999999999997E-2</v>
      </c>
      <c r="E8" s="8">
        <v>-4.5100000000000001E-2</v>
      </c>
      <c r="F8" s="8">
        <v>-2.1999999999999999E-2</v>
      </c>
      <c r="G8" s="8">
        <v>4.3400000000000001E-2</v>
      </c>
      <c r="H8" s="8">
        <v>-0.23719999999999999</v>
      </c>
      <c r="I8" s="8">
        <v>0.1051</v>
      </c>
      <c r="J8" s="8">
        <v>-7.7600000000000002E-2</v>
      </c>
      <c r="K8" s="8">
        <v>2.7799999999999998E-2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-7.7399999999999997E-2</v>
      </c>
      <c r="E9" s="8">
        <v>-4.5100000000000001E-2</v>
      </c>
      <c r="F9" s="8">
        <v>-2.1999999999999999E-2</v>
      </c>
      <c r="G9" s="8">
        <v>4.3400000000000001E-2</v>
      </c>
      <c r="H9" s="8">
        <v>-0.23719999999999999</v>
      </c>
      <c r="I9" s="8">
        <v>-0.1051</v>
      </c>
      <c r="J9" s="8">
        <v>-7.7600000000000002E-2</v>
      </c>
      <c r="K9" s="8">
        <v>2.7799999999999998E-2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-7.7100000000000002E-2</v>
      </c>
      <c r="E10" s="8">
        <v>-4.5100000000000001E-2</v>
      </c>
      <c r="F10" s="8">
        <v>-2.1999999999999999E-2</v>
      </c>
      <c r="G10" s="8">
        <v>4.3400000000000001E-2</v>
      </c>
      <c r="H10" s="8">
        <v>-0.23710000000000001</v>
      </c>
      <c r="I10" s="8">
        <v>-0.1051</v>
      </c>
      <c r="J10" s="8">
        <v>-7.7200000000000005E-2</v>
      </c>
      <c r="K10" s="8">
        <v>2.7799999999999998E-2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-7.7200000000000005E-2</v>
      </c>
      <c r="E11" s="8">
        <v>-4.5100000000000001E-2</v>
      </c>
      <c r="F11" s="8">
        <v>-2.1700000000000001E-2</v>
      </c>
      <c r="G11" s="8">
        <v>4.3400000000000001E-2</v>
      </c>
      <c r="H11" s="8">
        <v>-0.23710000000000001</v>
      </c>
      <c r="I11" s="8">
        <v>-0.1051</v>
      </c>
      <c r="J11" s="8">
        <v>-7.7200000000000005E-2</v>
      </c>
      <c r="K11" s="8">
        <v>2.7799999999999998E-2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-8.8999999999999996E-2</v>
      </c>
      <c r="E12" s="8">
        <v>-5.8000000000000003E-2</v>
      </c>
      <c r="F12" s="8">
        <v>-3.4000000000000002E-2</v>
      </c>
      <c r="G12" s="8">
        <v>0.03</v>
      </c>
      <c r="H12" s="8">
        <v>-0.23400000000000001</v>
      </c>
      <c r="I12" s="8">
        <v>-0.105</v>
      </c>
      <c r="J12" s="8">
        <v>-7.6999999999999999E-2</v>
      </c>
      <c r="K12" s="8">
        <v>2.8000000000000001E-2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-8.8999999999999996E-2</v>
      </c>
      <c r="E13" s="8">
        <v>-5.8000000000000003E-2</v>
      </c>
      <c r="F13" s="8">
        <v>-3.3000000000000002E-2</v>
      </c>
      <c r="G13" s="8">
        <v>0.03</v>
      </c>
      <c r="H13" s="8">
        <v>-0.23400000000000001</v>
      </c>
      <c r="I13" s="8">
        <v>-0.105</v>
      </c>
      <c r="J13" s="8">
        <v>-7.6999999999999999E-2</v>
      </c>
      <c r="K13" s="8">
        <v>3.6999999999999998E-2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-8.8999999999999996E-2</v>
      </c>
      <c r="E14" s="8">
        <v>-5.8000000000000003E-2</v>
      </c>
      <c r="F14" s="8">
        <v>-3.2000000000000001E-2</v>
      </c>
      <c r="G14" s="8">
        <v>3.1E-2</v>
      </c>
      <c r="H14" s="8">
        <v>-0.23400000000000001</v>
      </c>
      <c r="I14" s="8">
        <v>-0.105</v>
      </c>
      <c r="J14" s="8">
        <v>-7.6999999999999999E-2</v>
      </c>
      <c r="K14" s="8">
        <v>0.06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-8.8999999999999996E-2</v>
      </c>
      <c r="E15" s="8">
        <v>-5.8000000000000003E-2</v>
      </c>
      <c r="F15" s="8">
        <v>-2.8000000000000001E-2</v>
      </c>
      <c r="G15" s="8">
        <v>3.1E-2</v>
      </c>
      <c r="H15" s="8">
        <v>-0.23400000000000001</v>
      </c>
      <c r="I15" s="8">
        <v>-0.105</v>
      </c>
      <c r="J15" s="8">
        <v>-7.6999999999999999E-2</v>
      </c>
      <c r="K15" s="8">
        <v>0.06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-8.8999999999999996E-2</v>
      </c>
      <c r="E16" s="8">
        <v>-5.8000000000000003E-2</v>
      </c>
      <c r="F16" s="8">
        <v>-2.7E-2</v>
      </c>
      <c r="G16" s="8">
        <v>3.1E-2</v>
      </c>
      <c r="H16" s="8">
        <v>-0.23400000000000001</v>
      </c>
      <c r="I16" s="8">
        <v>-0.105</v>
      </c>
      <c r="J16" s="8">
        <v>-7.6999999999999999E-2</v>
      </c>
      <c r="K16" s="8">
        <v>0.09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-8.8999999999999996E-2</v>
      </c>
      <c r="E17" s="8">
        <v>-5.8000000000000003E-2</v>
      </c>
      <c r="F17" s="8">
        <v>-2.3E-2</v>
      </c>
      <c r="G17" s="8">
        <v>3.1E-2</v>
      </c>
      <c r="H17" s="8">
        <v>-0.23400000000000001</v>
      </c>
      <c r="I17" s="8">
        <v>-0.105</v>
      </c>
      <c r="J17" s="8">
        <v>-7.6999999999999999E-2</v>
      </c>
      <c r="K17" s="8">
        <v>0.09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-8.8999999999999996E-2</v>
      </c>
      <c r="E18" s="8">
        <v>-5.8000000000000003E-2</v>
      </c>
      <c r="F18" s="8">
        <v>-2.3E-2</v>
      </c>
      <c r="G18" s="8">
        <v>4.7E-2</v>
      </c>
      <c r="H18" s="8">
        <v>-0.23400000000000001</v>
      </c>
      <c r="I18" s="8">
        <v>-0.105</v>
      </c>
      <c r="J18" s="8">
        <v>-7.6999999999999999E-2</v>
      </c>
      <c r="K18" s="8">
        <v>0.09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-8.8999999999999996E-2</v>
      </c>
      <c r="E19" s="8">
        <v>-5.8000000000000003E-2</v>
      </c>
      <c r="F19" s="8">
        <v>-2.1000000000000001E-2</v>
      </c>
      <c r="G19" s="8">
        <v>5.8000000000000003E-2</v>
      </c>
      <c r="H19" s="8">
        <v>-0.23400000000000001</v>
      </c>
      <c r="I19" s="8">
        <v>-0.105</v>
      </c>
      <c r="J19" s="8">
        <v>-7.6999999999999999E-2</v>
      </c>
      <c r="K19" s="8">
        <v>0.09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-8.8999999999999996E-2</v>
      </c>
      <c r="E20" s="8">
        <v>-5.8000000000000003E-2</v>
      </c>
      <c r="F20" s="8">
        <v>-0.02</v>
      </c>
      <c r="G20" s="8">
        <v>6.5000000000000002E-2</v>
      </c>
      <c r="H20" s="8">
        <v>-0.23400000000000001</v>
      </c>
      <c r="I20" s="8">
        <v>-0.105</v>
      </c>
      <c r="J20" s="8">
        <v>-7.6999999999999999E-2</v>
      </c>
      <c r="K20" s="8">
        <v>0.09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-8.8999999999999996E-2</v>
      </c>
      <c r="E21" s="8">
        <v>-5.8000000000000003E-2</v>
      </c>
      <c r="F21" s="8">
        <v>-1.7999999999999999E-2</v>
      </c>
      <c r="G21" s="8">
        <v>7.8E-2</v>
      </c>
      <c r="H21" s="8">
        <v>-0.23400000000000001</v>
      </c>
      <c r="I21" s="8">
        <v>-0.105</v>
      </c>
      <c r="J21" s="8">
        <v>-7.6999999999999999E-2</v>
      </c>
      <c r="K21" s="8">
        <v>0.09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-8.8999999999999996E-2</v>
      </c>
      <c r="E22" s="8">
        <v>-5.8000000000000003E-2</v>
      </c>
      <c r="F22" s="8">
        <v>-1.7999999999999999E-2</v>
      </c>
      <c r="G22" s="8">
        <v>8.4000000000000005E-2</v>
      </c>
      <c r="H22" s="8">
        <v>-0.23400000000000001</v>
      </c>
      <c r="I22" s="8">
        <v>-0.105</v>
      </c>
      <c r="J22" s="8">
        <v>-7.6999999999999999E-2</v>
      </c>
      <c r="K22" s="8">
        <v>0.10199999999999999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0BAD-0038-4649-B1CF-4250EDAE91C0}">
  <dimension ref="B3:M28"/>
  <sheetViews>
    <sheetView workbookViewId="0">
      <selection activeCell="R20" sqref="R20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2</v>
      </c>
      <c r="D6" s="8">
        <v>-8.1100000000000005E-2</v>
      </c>
      <c r="E6" s="8">
        <v>-4.5100000000000001E-2</v>
      </c>
      <c r="F6" s="8">
        <v>-2.3099999999999999E-2</v>
      </c>
      <c r="G6" s="8">
        <v>2.7099999999999999E-2</v>
      </c>
      <c r="H6" s="8">
        <v>-0.24790000000000001</v>
      </c>
      <c r="I6" s="8">
        <v>-0.15129999999999999</v>
      </c>
      <c r="J6" s="8">
        <v>-8.0199999999999994E-2</v>
      </c>
      <c r="K6" s="8">
        <v>2.0199999999999999E-2</v>
      </c>
      <c r="L6" s="2">
        <v>3.1048451950978859E-2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-4.9000000000000002E-2</v>
      </c>
      <c r="F7" s="8">
        <v>-2.3800000000000002E-2</v>
      </c>
      <c r="G7" s="8">
        <v>2.7099999999999999E-2</v>
      </c>
      <c r="H7" s="8">
        <v>-0.24790000000000001</v>
      </c>
      <c r="I7" s="8">
        <v>-0.15129999999999999</v>
      </c>
      <c r="J7" s="8">
        <v>-8.0399999999999999E-2</v>
      </c>
      <c r="K7" s="8">
        <v>2.0199999999999999E-2</v>
      </c>
      <c r="L7" s="19">
        <v>3.1873355281779828E-2</v>
      </c>
      <c r="M7" s="3">
        <v>2</v>
      </c>
    </row>
    <row r="8" spans="2:13" x14ac:dyDescent="0.25">
      <c r="B8" s="9">
        <v>44957</v>
      </c>
      <c r="C8" s="1">
        <v>2</v>
      </c>
      <c r="D8" s="8">
        <v>-8.1000000000000003E-2</v>
      </c>
      <c r="E8" s="8">
        <v>-4.5100000000000001E-2</v>
      </c>
      <c r="F8" s="8">
        <v>-2.3800000000000002E-2</v>
      </c>
      <c r="G8" s="8">
        <v>2.7099999999999999E-2</v>
      </c>
      <c r="H8" s="8">
        <v>-0.24759999999999999</v>
      </c>
      <c r="I8" s="8">
        <v>-0.15129999999999999</v>
      </c>
      <c r="J8" s="8">
        <v>-8.1100000000000005E-2</v>
      </c>
      <c r="K8" s="8">
        <v>2.0199999999999999E-2</v>
      </c>
      <c r="L8" s="19">
        <v>3.2241908686941816E-2</v>
      </c>
      <c r="M8" s="3">
        <v>2</v>
      </c>
    </row>
    <row r="9" spans="2:13" x14ac:dyDescent="0.25">
      <c r="B9" s="9">
        <v>44985</v>
      </c>
      <c r="C9" s="1">
        <v>2</v>
      </c>
      <c r="D9" s="8">
        <v>-8.1000000000000003E-2</v>
      </c>
      <c r="E9" s="8">
        <v>-4.5100000000000001E-2</v>
      </c>
      <c r="F9" s="8">
        <v>-2.3800000000000002E-2</v>
      </c>
      <c r="G9" s="8">
        <v>2.7099999999999999E-2</v>
      </c>
      <c r="H9" s="8">
        <v>-0.2475</v>
      </c>
      <c r="I9" s="8">
        <v>-0.15129999999999999</v>
      </c>
      <c r="J9" s="8">
        <v>-8.2100000000000006E-2</v>
      </c>
      <c r="K9" s="8">
        <v>2.0199999999999999E-2</v>
      </c>
      <c r="L9" s="19">
        <v>3.246612970206033E-2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-8.1000000000000003E-2</v>
      </c>
      <c r="E10" s="8">
        <v>-4.8000000000000001E-2</v>
      </c>
      <c r="F10" s="8">
        <v>-2.4400000000000002E-2</v>
      </c>
      <c r="G10" s="8">
        <v>2.7099999999999999E-2</v>
      </c>
      <c r="H10" s="8">
        <v>-0.24740000000000001</v>
      </c>
      <c r="I10" s="8">
        <v>-0.15129999999999999</v>
      </c>
      <c r="J10" s="8">
        <v>-8.2100000000000006E-2</v>
      </c>
      <c r="K10" s="8">
        <v>2.0199999999999999E-2</v>
      </c>
      <c r="L10" s="19">
        <v>3.2703142318006861E-2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-8.1000000000000003E-2</v>
      </c>
      <c r="E11" s="8">
        <v>-4.5199999999999997E-2</v>
      </c>
      <c r="F11" s="8">
        <v>-2.4400000000000002E-2</v>
      </c>
      <c r="G11" s="8">
        <v>2.7099999999999999E-2</v>
      </c>
      <c r="H11" s="8">
        <v>-0.24740000000000001</v>
      </c>
      <c r="I11" s="8">
        <v>-0.15129999999999999</v>
      </c>
      <c r="J11" s="8">
        <v>-8.2299999999999998E-2</v>
      </c>
      <c r="K11" s="8">
        <v>2.0199999999999999E-2</v>
      </c>
      <c r="L11" s="19">
        <v>3.2821537159468554E-2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-3.7999999999999999E-2</v>
      </c>
      <c r="G12" s="8">
        <v>1.4E-2</v>
      </c>
      <c r="H12" s="8">
        <v>-0.24299999999999999</v>
      </c>
      <c r="I12" s="8">
        <v>-0.151</v>
      </c>
      <c r="J12" s="8">
        <v>-8.4000000000000005E-2</v>
      </c>
      <c r="K12" s="8">
        <v>0.02</v>
      </c>
      <c r="L12" s="19">
        <v>3.2650844963788679E-2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-3.7999999999999999E-2</v>
      </c>
      <c r="G13" s="8">
        <v>1.4E-2</v>
      </c>
      <c r="H13" s="8">
        <v>-0.24299999999999999</v>
      </c>
      <c r="I13" s="8">
        <v>-0.151</v>
      </c>
      <c r="J13" s="8">
        <v>-8.4000000000000005E-2</v>
      </c>
      <c r="K13" s="8">
        <v>0.02</v>
      </c>
      <c r="L13" s="19">
        <v>3.2719236534981454E-2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-3.7999999999999999E-2</v>
      </c>
      <c r="G14" s="8">
        <v>1.4E-2</v>
      </c>
      <c r="H14" s="8">
        <v>-0.24299999999999999</v>
      </c>
      <c r="I14" s="8">
        <v>-0.151</v>
      </c>
      <c r="J14" s="8">
        <v>-8.4000000000000005E-2</v>
      </c>
      <c r="K14" s="8">
        <v>0.02</v>
      </c>
      <c r="L14" s="19">
        <v>3.2896082544453586E-2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-3.7999999999999999E-2</v>
      </c>
      <c r="G15" s="8">
        <v>1.4E-2</v>
      </c>
      <c r="H15" s="8">
        <v>-0.24299999999999999</v>
      </c>
      <c r="I15" s="8">
        <v>-0.151</v>
      </c>
      <c r="J15" s="8">
        <v>-8.4000000000000005E-2</v>
      </c>
      <c r="K15" s="8">
        <v>0.02</v>
      </c>
      <c r="L15" s="19">
        <v>3.309164325082984E-2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-5.8000000000000003E-2</v>
      </c>
      <c r="F16" s="8">
        <v>-3.7999999999999999E-2</v>
      </c>
      <c r="G16" s="8">
        <v>1.4E-2</v>
      </c>
      <c r="H16" s="8">
        <v>-0.24299999999999999</v>
      </c>
      <c r="I16" s="8">
        <v>-0.151</v>
      </c>
      <c r="J16" s="8">
        <v>-8.4000000000000005E-2</v>
      </c>
      <c r="K16" s="8">
        <v>0.02</v>
      </c>
      <c r="L16" s="19">
        <v>3.3203723129087585E-2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-3.9E-2</v>
      </c>
      <c r="G17" s="8">
        <v>1.4E-2</v>
      </c>
      <c r="H17" s="8">
        <v>-0.24299999999999999</v>
      </c>
      <c r="I17" s="8">
        <v>-0.151</v>
      </c>
      <c r="J17" s="8">
        <v>-8.4000000000000005E-2</v>
      </c>
      <c r="K17" s="8">
        <v>0.02</v>
      </c>
      <c r="L17" s="19">
        <v>3.3405757559585733E-2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-3.9E-2</v>
      </c>
      <c r="G18" s="8">
        <v>1.4E-2</v>
      </c>
      <c r="H18" s="8">
        <v>-0.24299999999999999</v>
      </c>
      <c r="I18" s="8">
        <v>-0.151</v>
      </c>
      <c r="J18" s="8">
        <v>-8.4000000000000005E-2</v>
      </c>
      <c r="K18" s="8">
        <v>0.02</v>
      </c>
      <c r="L18" s="19">
        <v>3.3564346303042641E-2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-3.9E-2</v>
      </c>
      <c r="G19" s="8">
        <v>1.4E-2</v>
      </c>
      <c r="H19" s="8">
        <v>-0.24299999999999999</v>
      </c>
      <c r="I19" s="8">
        <v>-0.151</v>
      </c>
      <c r="J19" s="8">
        <v>-8.4000000000000005E-2</v>
      </c>
      <c r="K19" s="8">
        <v>0.02</v>
      </c>
      <c r="L19" s="19">
        <v>3.3680491023343313E-2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-3.5999999999999997E-2</v>
      </c>
      <c r="G20" s="8">
        <v>1.4E-2</v>
      </c>
      <c r="H20" s="8">
        <v>-0.24299999999999999</v>
      </c>
      <c r="I20" s="8">
        <v>-0.151</v>
      </c>
      <c r="J20" s="8">
        <v>-8.4000000000000005E-2</v>
      </c>
      <c r="K20" s="8">
        <v>0.02</v>
      </c>
      <c r="L20" s="19">
        <v>3.3739020989326483E-2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-3.6999999999999998E-2</v>
      </c>
      <c r="G21" s="8">
        <v>1.4E-2</v>
      </c>
      <c r="H21" s="8">
        <v>-0.24299999999999999</v>
      </c>
      <c r="I21" s="8">
        <v>-0.151</v>
      </c>
      <c r="J21" s="8">
        <v>-8.4000000000000005E-2</v>
      </c>
      <c r="K21" s="8">
        <v>0.02</v>
      </c>
      <c r="L21" s="19">
        <v>3.3797990996254225E-2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-3.5999999999999997E-2</v>
      </c>
      <c r="G22" s="8">
        <v>1.4E-2</v>
      </c>
      <c r="H22" s="8">
        <v>-0.24299999999999999</v>
      </c>
      <c r="I22" s="8">
        <v>-0.151</v>
      </c>
      <c r="J22" s="8">
        <v>-8.4000000000000005E-2</v>
      </c>
      <c r="K22" s="8">
        <v>0.02</v>
      </c>
      <c r="L22" s="19">
        <v>3.3807330006932153E-2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-8.0217416994646462E-2</v>
      </c>
      <c r="F23" s="8">
        <v>-1.7147009975550853E-2</v>
      </c>
      <c r="G23" s="8">
        <v>8.9598604503551282E-3</v>
      </c>
      <c r="H23" s="8">
        <v>-0.23199999999999998</v>
      </c>
      <c r="I23" s="8">
        <v>-0.16500000000000004</v>
      </c>
      <c r="J23" s="8">
        <v>-5.1000000000000045E-2</v>
      </c>
      <c r="K23" s="8">
        <v>2.2999999999999909E-2</v>
      </c>
      <c r="L23" s="2">
        <v>3.4224355191040091E-2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-8.0217416994646462E-2</v>
      </c>
      <c r="F24" s="8">
        <v>-1.7147009975550853E-2</v>
      </c>
      <c r="G24" s="8">
        <v>8.9598604503551282E-3</v>
      </c>
      <c r="H24" s="8">
        <v>-0.23199999999999998</v>
      </c>
      <c r="I24" s="8">
        <v>-0.16500000000000004</v>
      </c>
      <c r="J24" s="8">
        <v>-5.1000000000000045E-2</v>
      </c>
      <c r="K24" s="8">
        <v>2.2999999999999909E-2</v>
      </c>
      <c r="L24" s="2">
        <v>3.4232666261761392E-2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-8.0217416994646462E-2</v>
      </c>
      <c r="F25" s="8">
        <v>-1.7655864780575015E-2</v>
      </c>
      <c r="G25" s="8">
        <v>8.9598604503551282E-3</v>
      </c>
      <c r="H25" s="8">
        <v>-0.23199999999999998</v>
      </c>
      <c r="I25" s="8">
        <v>-0.16500000000000004</v>
      </c>
      <c r="J25" s="8">
        <v>-5.1000000000000045E-2</v>
      </c>
      <c r="K25" s="8">
        <v>2.2999999999999909E-2</v>
      </c>
      <c r="L25" s="2">
        <v>3.3826546148444395E-2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-8.0217416994646462E-2</v>
      </c>
      <c r="F26" s="8">
        <v>-1.7655864780575015E-2</v>
      </c>
      <c r="G26" s="8">
        <v>8.9598604503551282E-3</v>
      </c>
      <c r="H26" s="8">
        <v>-0.23299999999999998</v>
      </c>
      <c r="I26" s="8">
        <v>-0.16500000000000004</v>
      </c>
      <c r="J26" s="8">
        <v>-5.1000000000000045E-2</v>
      </c>
      <c r="K26" s="8">
        <v>2.2999999999999909E-2</v>
      </c>
      <c r="L26" s="2">
        <v>3.5652733653893452E-2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-8.0217416994646462E-2</v>
      </c>
      <c r="F27" s="8">
        <v>-1.7655864780575015E-2</v>
      </c>
      <c r="G27" s="8">
        <v>8.9598604503551282E-3</v>
      </c>
      <c r="H27" s="8">
        <v>-0.23399999999999999</v>
      </c>
      <c r="I27" s="8">
        <v>-0.16500000000000004</v>
      </c>
      <c r="J27" s="8">
        <v>-5.1000000000000045E-2</v>
      </c>
      <c r="K27" s="8">
        <v>2.2999999999999909E-2</v>
      </c>
      <c r="L27" s="2">
        <v>3.5634396482750096E-2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-8.0217416994646462E-2</v>
      </c>
      <c r="F28" s="8">
        <v>-1.7655864780575015E-2</v>
      </c>
      <c r="G28" s="8">
        <v>1.587400793602356E-2</v>
      </c>
      <c r="H28" s="8">
        <v>-0.23399999999999999</v>
      </c>
      <c r="I28" s="8">
        <v>-0.16500000000000004</v>
      </c>
      <c r="J28" s="8">
        <v>-5.1000000000000045E-2</v>
      </c>
      <c r="K28" s="8">
        <v>2.2999999999999909E-2</v>
      </c>
      <c r="L28" s="2">
        <v>3.5651593243194425E-2</v>
      </c>
      <c r="M2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BEA9-E8DB-4DDA-B5EC-F46820C9F2D4}">
  <dimension ref="B3:M11"/>
  <sheetViews>
    <sheetView zoomScaleNormal="100" workbookViewId="0">
      <selection activeCell="L23" sqref="L23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4" t="s">
        <v>0</v>
      </c>
      <c r="C3" s="16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16" t="s">
        <v>6</v>
      </c>
    </row>
    <row r="4" spans="2:13" ht="30" x14ac:dyDescent="0.25">
      <c r="B4" s="25"/>
      <c r="C4" s="17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17" t="s">
        <v>7</v>
      </c>
    </row>
    <row r="5" spans="2:13" ht="60" x14ac:dyDescent="0.25">
      <c r="B5" s="26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18"/>
    </row>
    <row r="6" spans="2:13" x14ac:dyDescent="0.25">
      <c r="B6" s="9">
        <v>45412</v>
      </c>
      <c r="C6" s="1">
        <v>2</v>
      </c>
      <c r="D6" s="8">
        <v>-9.621352079155332E-2</v>
      </c>
      <c r="E6" s="8">
        <v>-3.4698233711343507E-2</v>
      </c>
      <c r="F6" s="8">
        <v>-3.0835039984542512E-3</v>
      </c>
      <c r="G6" s="8">
        <v>2.0676246417050681E-2</v>
      </c>
      <c r="H6" s="8">
        <v>-0.2317475</v>
      </c>
      <c r="I6" s="8">
        <v>-0.12351000000000001</v>
      </c>
      <c r="J6" s="8">
        <v>-3.2109999999999972E-2</v>
      </c>
      <c r="K6" s="8">
        <v>4.6510000000000051E-2</v>
      </c>
      <c r="L6" s="2">
        <v>3.4134589542613614E-2</v>
      </c>
      <c r="M6" s="3">
        <v>2</v>
      </c>
    </row>
    <row r="7" spans="2:13" x14ac:dyDescent="0.25">
      <c r="B7" s="9">
        <v>45443</v>
      </c>
      <c r="C7" s="1">
        <v>2</v>
      </c>
      <c r="D7" s="8">
        <v>-9.6217670011191192E-2</v>
      </c>
      <c r="E7" s="8">
        <v>-3.4698233711343507E-2</v>
      </c>
      <c r="F7" s="8">
        <v>-3.0835039984542512E-3</v>
      </c>
      <c r="G7" s="8">
        <v>2.1054601870046818E-2</v>
      </c>
      <c r="H7" s="8">
        <v>-0.23188249999999999</v>
      </c>
      <c r="I7" s="8">
        <v>-0.12351000000000001</v>
      </c>
      <c r="J7" s="8">
        <v>-3.2109999999999972E-2</v>
      </c>
      <c r="K7" s="8">
        <v>4.6510000000000051E-2</v>
      </c>
      <c r="L7" s="2">
        <v>3.413998284164433E-2</v>
      </c>
      <c r="M7" s="3">
        <v>2</v>
      </c>
    </row>
    <row r="8" spans="2:13" x14ac:dyDescent="0.25">
      <c r="B8" s="9">
        <v>45473</v>
      </c>
      <c r="C8" s="1">
        <v>2</v>
      </c>
      <c r="D8" s="8">
        <v>-9.6214903862649415E-2</v>
      </c>
      <c r="E8" s="8">
        <v>-3.4698233711343507E-2</v>
      </c>
      <c r="F8" s="8">
        <v>-3.0835039984542512E-3</v>
      </c>
      <c r="G8" s="8">
        <v>3.4626744289939504E-2</v>
      </c>
      <c r="H8" s="8">
        <v>-0.23175749999999995</v>
      </c>
      <c r="I8" s="8">
        <v>-0.12351000000000001</v>
      </c>
      <c r="J8" s="8">
        <v>-3.2109999999999972E-2</v>
      </c>
      <c r="K8" s="8">
        <v>4.6510000000000051E-2</v>
      </c>
      <c r="L8" s="2">
        <v>2.9233257980687009E-2</v>
      </c>
      <c r="M8" s="3">
        <v>2</v>
      </c>
    </row>
    <row r="9" spans="2:13" x14ac:dyDescent="0.25">
      <c r="B9" s="9">
        <v>45504</v>
      </c>
      <c r="C9" s="1">
        <v>2</v>
      </c>
      <c r="D9" s="8">
        <v>-9.5653550899877704E-2</v>
      </c>
      <c r="E9" s="8">
        <v>-3.4698233711343507E-2</v>
      </c>
      <c r="F9" s="8">
        <v>-3.0835039984542512E-3</v>
      </c>
      <c r="G9" s="8">
        <v>4.8571647528198314E-2</v>
      </c>
      <c r="H9" s="8">
        <v>-0.23286499999999999</v>
      </c>
      <c r="I9" s="8">
        <v>-0.12351000000000001</v>
      </c>
      <c r="J9" s="8">
        <v>-3.2109999999999972E-2</v>
      </c>
      <c r="K9" s="8">
        <v>4.6510000000000051E-2</v>
      </c>
      <c r="L9" s="2">
        <v>3.5557879754290464E-2</v>
      </c>
      <c r="M9" s="3">
        <v>2</v>
      </c>
    </row>
    <row r="10" spans="2:13" x14ac:dyDescent="0.25">
      <c r="B10" s="9">
        <v>45535</v>
      </c>
      <c r="C10" s="1">
        <v>2</v>
      </c>
      <c r="D10" s="8">
        <v>-9.5654933114577068E-2</v>
      </c>
      <c r="E10" s="8">
        <v>-3.4698233711343507E-2</v>
      </c>
      <c r="F10" s="8">
        <v>-3.0835039984542512E-3</v>
      </c>
      <c r="G10" s="8">
        <v>5.3815685971697835E-2</v>
      </c>
      <c r="H10" s="8">
        <v>-0.23372499999999996</v>
      </c>
      <c r="I10" s="8">
        <v>-0.12351000000000001</v>
      </c>
      <c r="J10" s="8">
        <v>-3.2109999999999972E-2</v>
      </c>
      <c r="K10" s="8">
        <v>4.6510000000000051E-2</v>
      </c>
      <c r="L10" s="2">
        <v>3.5539579941307506E-2</v>
      </c>
      <c r="M10" s="3">
        <v>2</v>
      </c>
    </row>
    <row r="11" spans="2:13" x14ac:dyDescent="0.25">
      <c r="B11" s="9">
        <v>45565</v>
      </c>
      <c r="C11" s="1">
        <v>2</v>
      </c>
      <c r="D11" s="8">
        <v>-9.5656315331389075E-2</v>
      </c>
      <c r="E11" s="8">
        <v>-3.4698233711343507E-2</v>
      </c>
      <c r="F11" s="8">
        <v>-2.8402836054797209E-3</v>
      </c>
      <c r="G11" s="8">
        <v>7.327186677001829E-2</v>
      </c>
      <c r="H11" s="8">
        <v>-0.23372749999999998</v>
      </c>
      <c r="I11" s="8">
        <v>-0.12351000000000001</v>
      </c>
      <c r="J11" s="8">
        <v>-3.1689999999999996E-2</v>
      </c>
      <c r="K11" s="8">
        <v>5.213000000000001E-2</v>
      </c>
      <c r="L11" s="2">
        <v>3.55548894878032E-2</v>
      </c>
      <c r="M11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D320-5431-4AAB-B841-5F3822D99733}">
  <dimension ref="B3:M28"/>
  <sheetViews>
    <sheetView workbookViewId="0">
      <selection activeCell="R20" sqref="R20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-3.8199999999999998E-2</v>
      </c>
      <c r="F6" s="8">
        <v>-1.4999999999999999E-2</v>
      </c>
      <c r="G6" s="8">
        <v>5.1299999999999998E-2</v>
      </c>
      <c r="H6" s="8">
        <v>-0.2364</v>
      </c>
      <c r="I6" s="8">
        <v>-9.9099999999999994E-2</v>
      </c>
      <c r="J6" s="8">
        <v>-7.1199999999999999E-2</v>
      </c>
      <c r="K6" s="8">
        <v>3.44E-2</v>
      </c>
      <c r="L6" s="2">
        <v>2.9442975826590168E-2</v>
      </c>
      <c r="M6" s="3">
        <v>3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-3.8199999999999998E-2</v>
      </c>
      <c r="F7" s="8">
        <v>-1.4999999999999999E-2</v>
      </c>
      <c r="G7" s="8">
        <v>5.1299999999999998E-2</v>
      </c>
      <c r="H7" s="8">
        <v>-0.2364</v>
      </c>
      <c r="I7" s="8">
        <v>-9.9099999999999994E-2</v>
      </c>
      <c r="J7" s="8">
        <v>-7.0599999999999996E-2</v>
      </c>
      <c r="K7" s="8">
        <v>3.44E-2</v>
      </c>
      <c r="L7" s="19">
        <v>5.4109161990711016E-2</v>
      </c>
      <c r="M7" s="3">
        <v>3</v>
      </c>
    </row>
    <row r="8" spans="2:13" x14ac:dyDescent="0.25">
      <c r="B8" s="9">
        <v>44957</v>
      </c>
      <c r="C8" s="1">
        <v>2</v>
      </c>
      <c r="D8" s="8">
        <v>-7.6999999999999999E-2</v>
      </c>
      <c r="E8" s="8">
        <v>-3.8199999999999998E-2</v>
      </c>
      <c r="F8" s="8">
        <v>-1.4999999999999999E-2</v>
      </c>
      <c r="G8" s="8">
        <v>5.1299999999999998E-2</v>
      </c>
      <c r="H8" s="8">
        <v>-0.23619999999999999</v>
      </c>
      <c r="I8" s="8">
        <v>-9.9099999999999994E-2</v>
      </c>
      <c r="J8" s="8">
        <v>-7.0599999999999996E-2</v>
      </c>
      <c r="K8" s="8">
        <v>3.44E-2</v>
      </c>
      <c r="L8" s="19">
        <v>5.4654377292248507E-2</v>
      </c>
      <c r="M8" s="3">
        <v>3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-3.8199999999999998E-2</v>
      </c>
      <c r="F9" s="8">
        <v>-1.4999999999999999E-2</v>
      </c>
      <c r="G9" s="8">
        <v>5.1299999999999998E-2</v>
      </c>
      <c r="H9" s="8">
        <v>-0.2361</v>
      </c>
      <c r="I9" s="8">
        <v>-9.9099999999999994E-2</v>
      </c>
      <c r="J9" s="8">
        <v>-7.0599999999999996E-2</v>
      </c>
      <c r="K9" s="8">
        <v>3.44E-2</v>
      </c>
      <c r="L9" s="19">
        <v>5.5428687524674725E-2</v>
      </c>
      <c r="M9" s="3">
        <v>3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-3.8199999999999998E-2</v>
      </c>
      <c r="F10" s="8">
        <v>-1.4999999999999999E-2</v>
      </c>
      <c r="G10" s="8">
        <v>5.1299999999999998E-2</v>
      </c>
      <c r="H10" s="8">
        <v>-0.23599999999999999</v>
      </c>
      <c r="I10" s="8">
        <v>-9.9099999999999994E-2</v>
      </c>
      <c r="J10" s="8">
        <v>-7.0599999999999996E-2</v>
      </c>
      <c r="K10" s="8">
        <v>3.44E-2</v>
      </c>
      <c r="L10" s="19">
        <v>5.726859976654021E-2</v>
      </c>
      <c r="M10" s="3">
        <v>3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-3.8199999999999998E-2</v>
      </c>
      <c r="F11" s="8">
        <v>-1.4800000000000001E-2</v>
      </c>
      <c r="G11" s="8">
        <v>5.1299999999999998E-2</v>
      </c>
      <c r="H11" s="8">
        <v>-0.23599999999999999</v>
      </c>
      <c r="I11" s="8">
        <v>-9.9099999999999994E-2</v>
      </c>
      <c r="J11" s="8">
        <v>-7.0300000000000001E-2</v>
      </c>
      <c r="K11" s="8">
        <v>3.44E-2</v>
      </c>
      <c r="L11" s="19">
        <v>5.7621289301152068E-2</v>
      </c>
      <c r="M11" s="3">
        <v>3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-5.1999999999999998E-2</v>
      </c>
      <c r="F12" s="8">
        <v>-2.7E-2</v>
      </c>
      <c r="G12" s="8">
        <v>3.7999999999999999E-2</v>
      </c>
      <c r="H12" s="8">
        <v>-0.23300000000000001</v>
      </c>
      <c r="I12" s="8">
        <v>-9.9000000000000005E-2</v>
      </c>
      <c r="J12" s="8">
        <v>-7.0000000000000007E-2</v>
      </c>
      <c r="K12" s="8">
        <v>3.4000000000000002E-2</v>
      </c>
      <c r="L12" s="19">
        <v>5.2041517381139872E-2</v>
      </c>
      <c r="M12" s="3">
        <v>3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-5.1999999999999998E-2</v>
      </c>
      <c r="F13" s="8">
        <v>-2.5000000000000001E-2</v>
      </c>
      <c r="G13" s="8">
        <v>3.7999999999999999E-2</v>
      </c>
      <c r="H13" s="8">
        <v>-0.23300000000000001</v>
      </c>
      <c r="I13" s="8">
        <v>-9.9000000000000005E-2</v>
      </c>
      <c r="J13" s="8">
        <v>-7.0000000000000007E-2</v>
      </c>
      <c r="K13" s="8">
        <v>4.5999999999999999E-2</v>
      </c>
      <c r="L13" s="19">
        <v>5.2038837692709394E-2</v>
      </c>
      <c r="M13" s="3">
        <v>3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-5.1999999999999998E-2</v>
      </c>
      <c r="F14" s="8">
        <v>-2.4E-2</v>
      </c>
      <c r="G14" s="8">
        <v>3.9E-2</v>
      </c>
      <c r="H14" s="8">
        <v>-0.23300000000000001</v>
      </c>
      <c r="I14" s="8">
        <v>-9.9000000000000005E-2</v>
      </c>
      <c r="J14" s="8">
        <v>-7.0000000000000007E-2</v>
      </c>
      <c r="K14" s="8">
        <v>6.8000000000000005E-2</v>
      </c>
      <c r="L14" s="19">
        <v>5.2740316665017092E-2</v>
      </c>
      <c r="M14" s="3">
        <v>3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-5.1999999999999998E-2</v>
      </c>
      <c r="F15" s="8">
        <v>-2.1000000000000001E-2</v>
      </c>
      <c r="G15" s="8">
        <v>3.9E-2</v>
      </c>
      <c r="H15" s="8">
        <v>-0.23300000000000001</v>
      </c>
      <c r="I15" s="8">
        <v>-9.9000000000000005E-2</v>
      </c>
      <c r="J15" s="8">
        <v>-7.0000000000000007E-2</v>
      </c>
      <c r="K15" s="8">
        <v>6.8000000000000005E-2</v>
      </c>
      <c r="L15" s="19">
        <v>5.2948565801891501E-2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-0.111</v>
      </c>
      <c r="E16" s="8">
        <v>-5.1999999999999998E-2</v>
      </c>
      <c r="F16" s="8">
        <v>-1.6E-2</v>
      </c>
      <c r="G16" s="8">
        <v>4.5999999999999999E-2</v>
      </c>
      <c r="H16" s="8">
        <v>-0.252</v>
      </c>
      <c r="I16" s="8">
        <v>-9.9000000000000005E-2</v>
      </c>
      <c r="J16" s="8">
        <v>-6.5000000000000002E-2</v>
      </c>
      <c r="K16" s="8">
        <v>3.1E-2</v>
      </c>
      <c r="L16" s="19">
        <v>5.3067743045643545E-2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-0.111</v>
      </c>
      <c r="E17" s="8">
        <v>-5.1999999999999998E-2</v>
      </c>
      <c r="F17" s="8">
        <v>-1.4999999999999999E-2</v>
      </c>
      <c r="G17" s="8">
        <v>4.5999999999999999E-2</v>
      </c>
      <c r="H17" s="8">
        <v>-0.252</v>
      </c>
      <c r="I17" s="8">
        <v>-9.9000000000000005E-2</v>
      </c>
      <c r="J17" s="8">
        <v>-6.4000000000000001E-2</v>
      </c>
      <c r="K17" s="8">
        <v>3.1E-2</v>
      </c>
      <c r="L17" s="19">
        <v>5.3011958822885452E-2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-0.111</v>
      </c>
      <c r="E18" s="8">
        <v>-5.1999999999999998E-2</v>
      </c>
      <c r="F18" s="8">
        <v>-1.2999999999999999E-2</v>
      </c>
      <c r="G18" s="8">
        <v>4.5999999999999999E-2</v>
      </c>
      <c r="H18" s="8">
        <v>-0.252</v>
      </c>
      <c r="I18" s="8">
        <v>-9.9000000000000005E-2</v>
      </c>
      <c r="J18" s="8">
        <v>-6.4000000000000001E-2</v>
      </c>
      <c r="K18" s="8">
        <v>3.1E-2</v>
      </c>
      <c r="L18" s="19">
        <v>5.2693993297422713E-2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-0.111</v>
      </c>
      <c r="E19" s="8">
        <v>-5.1999999999999998E-2</v>
      </c>
      <c r="F19" s="8">
        <v>-1.2999999999999999E-2</v>
      </c>
      <c r="G19" s="8">
        <v>4.5999999999999999E-2</v>
      </c>
      <c r="H19" s="8">
        <v>-0.252</v>
      </c>
      <c r="I19" s="8">
        <v>-9.9000000000000005E-2</v>
      </c>
      <c r="J19" s="8">
        <v>-6.3E-2</v>
      </c>
      <c r="K19" s="8">
        <v>3.1E-2</v>
      </c>
      <c r="L19" s="19">
        <v>5.2549612290739289E-2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-0.111</v>
      </c>
      <c r="E20" s="8">
        <v>-5.1999999999999998E-2</v>
      </c>
      <c r="F20" s="8">
        <v>-0.01</v>
      </c>
      <c r="G20" s="8">
        <v>5.1999999999999998E-2</v>
      </c>
      <c r="H20" s="8">
        <v>-0.252</v>
      </c>
      <c r="I20" s="8">
        <v>-9.9000000000000005E-2</v>
      </c>
      <c r="J20" s="8">
        <v>-6.0999999999999999E-2</v>
      </c>
      <c r="K20" s="8">
        <v>3.1E-2</v>
      </c>
      <c r="L20" s="19">
        <v>5.2408359281136491E-2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-0.111</v>
      </c>
      <c r="E21" s="8">
        <v>-5.1999999999999998E-2</v>
      </c>
      <c r="F21" s="8">
        <v>-7.0000000000000001E-3</v>
      </c>
      <c r="G21" s="8">
        <v>5.8999999999999997E-2</v>
      </c>
      <c r="H21" s="8">
        <v>-0.252</v>
      </c>
      <c r="I21" s="8">
        <v>-9.9000000000000005E-2</v>
      </c>
      <c r="J21" s="8">
        <v>-5.8999999999999997E-2</v>
      </c>
      <c r="K21" s="8">
        <v>6.5000000000000002E-2</v>
      </c>
      <c r="L21" s="19">
        <v>5.1738656305206562E-2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-0.111</v>
      </c>
      <c r="E22" s="8">
        <v>-5.1999999999999998E-2</v>
      </c>
      <c r="F22" s="8">
        <v>-7.0000000000000001E-3</v>
      </c>
      <c r="G22" s="8">
        <v>6.7000000000000004E-2</v>
      </c>
      <c r="H22" s="8">
        <v>-0.252</v>
      </c>
      <c r="I22" s="8">
        <v>-9.9000000000000005E-2</v>
      </c>
      <c r="J22" s="8">
        <v>-5.8000000000000003E-2</v>
      </c>
      <c r="K22" s="8">
        <v>8.7999999999999995E-2</v>
      </c>
      <c r="L22" s="19">
        <v>4.9636458288145675E-2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-9.3886044694156623E-2</v>
      </c>
      <c r="E23" s="8">
        <v>-3.3180471856303462E-2</v>
      </c>
      <c r="F23" s="8">
        <v>-1.5211569592473717E-3</v>
      </c>
      <c r="G23" s="8">
        <v>2.227809327990582E-2</v>
      </c>
      <c r="H23" s="8">
        <v>-0.23175500000000004</v>
      </c>
      <c r="I23" s="8">
        <v>-0.12438499999999997</v>
      </c>
      <c r="J23" s="8">
        <v>-3.3072499999999949E-2</v>
      </c>
      <c r="K23" s="8">
        <v>4.5469999999999899E-2</v>
      </c>
      <c r="L23" s="2">
        <v>4.9088469106278371E-2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-9.3890183255914583E-2</v>
      </c>
      <c r="E24" s="8">
        <v>-3.3180471856303462E-2</v>
      </c>
      <c r="F24" s="8">
        <v>-1.5211569592473717E-3</v>
      </c>
      <c r="G24" s="8">
        <v>2.2658300704590184E-2</v>
      </c>
      <c r="H24" s="8">
        <v>-0.23189000000000004</v>
      </c>
      <c r="I24" s="8">
        <v>-0.12438499999999997</v>
      </c>
      <c r="J24" s="8">
        <v>-3.3072499999999949E-2</v>
      </c>
      <c r="K24" s="8">
        <v>4.5469999999999899E-2</v>
      </c>
      <c r="L24" s="2">
        <v>4.8826939441398542E-2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-9.388742421264229E-2</v>
      </c>
      <c r="E25" s="8">
        <v>-3.3180471856303462E-2</v>
      </c>
      <c r="F25" s="8">
        <v>-1.5211569592473717E-3</v>
      </c>
      <c r="G25" s="8">
        <v>3.6255277429263488E-2</v>
      </c>
      <c r="H25" s="8">
        <v>-0.231765</v>
      </c>
      <c r="I25" s="8">
        <v>-0.12438499999999997</v>
      </c>
      <c r="J25" s="8">
        <v>-3.3072499999999949E-2</v>
      </c>
      <c r="K25" s="8">
        <v>4.5469999999999899E-2</v>
      </c>
      <c r="L25" s="2">
        <v>4.8639319773245947E-2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-9.3324754942542776E-2</v>
      </c>
      <c r="E26" s="8">
        <v>-3.3180471856303462E-2</v>
      </c>
      <c r="F26" s="8">
        <v>-1.5211569592473717E-3</v>
      </c>
      <c r="G26" s="8">
        <v>5.0215454085493771E-2</v>
      </c>
      <c r="H26" s="8">
        <v>-0.23287500000000005</v>
      </c>
      <c r="I26" s="8">
        <v>-0.12438499999999997</v>
      </c>
      <c r="J26" s="8">
        <v>-3.3072499999999949E-2</v>
      </c>
      <c r="K26" s="8">
        <v>4.5469999999999899E-2</v>
      </c>
      <c r="L26" s="2">
        <v>4.8458681312603384E-2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-9.332613360701747E-2</v>
      </c>
      <c r="E27" s="8">
        <v>-3.3180471856303462E-2</v>
      </c>
      <c r="F27" s="8">
        <v>-1.5211569592473717E-3</v>
      </c>
      <c r="G27" s="8">
        <v>5.547264294248766E-2</v>
      </c>
      <c r="H27" s="8">
        <v>-0.23373500000000003</v>
      </c>
      <c r="I27" s="8">
        <v>-0.12438499999999997</v>
      </c>
      <c r="J27" s="8">
        <v>-3.3072499999999949E-2</v>
      </c>
      <c r="K27" s="8">
        <v>4.5469999999999899E-2</v>
      </c>
      <c r="L27" s="2">
        <v>4.9348263018375464E-2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-9.3327512273588376E-2</v>
      </c>
      <c r="E28" s="8">
        <v>-3.3180471856303462E-2</v>
      </c>
      <c r="F28" s="8">
        <v>-1.2745622544703128E-3</v>
      </c>
      <c r="G28" s="8">
        <v>7.4958138719829481E-2</v>
      </c>
      <c r="H28" s="8">
        <v>-0.23373750000000004</v>
      </c>
      <c r="I28" s="8">
        <v>-0.12438499999999997</v>
      </c>
      <c r="J28" s="8">
        <v>-3.2657500000000006E-2</v>
      </c>
      <c r="K28" s="8">
        <v>5.1072500000000076E-2</v>
      </c>
      <c r="L28" s="2">
        <v>4.8948222438894094E-2</v>
      </c>
      <c r="M2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C048-9516-450A-B096-6F44A21FF686}">
  <dimension ref="B3:M28"/>
  <sheetViews>
    <sheetView workbookViewId="0">
      <selection activeCell="M34" sqref="M34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44895</v>
      </c>
      <c r="C6" s="1">
        <v>2</v>
      </c>
      <c r="D6" s="8">
        <v>-8.1000000000000003E-2</v>
      </c>
      <c r="E6" s="8">
        <v>-4.5100000000000001E-2</v>
      </c>
      <c r="F6" s="8">
        <v>-2.1399999999999999E-2</v>
      </c>
      <c r="G6" s="8">
        <v>3.6200000000000003E-2</v>
      </c>
      <c r="H6" s="8">
        <v>-0.2492</v>
      </c>
      <c r="I6" s="8">
        <v>-0.14030000000000001</v>
      </c>
      <c r="J6" s="8">
        <v>-7.7799999999999994E-2</v>
      </c>
      <c r="K6" s="8">
        <v>2.8199999999999999E-2</v>
      </c>
      <c r="L6" s="2">
        <v>3.0438549717570925E-2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-4.5100000000000001E-2</v>
      </c>
      <c r="F7" s="8">
        <v>-2.1399999999999999E-2</v>
      </c>
      <c r="G7" s="8">
        <v>3.6200000000000003E-2</v>
      </c>
      <c r="H7" s="8">
        <v>-0.2492</v>
      </c>
      <c r="I7" s="8">
        <v>-0.14030000000000001</v>
      </c>
      <c r="J7" s="8">
        <v>-7.7899999999999997E-2</v>
      </c>
      <c r="K7" s="8">
        <v>2.8199999999999999E-2</v>
      </c>
      <c r="L7" s="19">
        <v>3.1846069893432666E-2</v>
      </c>
      <c r="M7" s="3">
        <v>2</v>
      </c>
    </row>
    <row r="8" spans="2:13" x14ac:dyDescent="0.25">
      <c r="B8" s="9">
        <v>44957</v>
      </c>
      <c r="C8" s="1">
        <v>2</v>
      </c>
      <c r="D8" s="8">
        <v>-8.09E-2</v>
      </c>
      <c r="E8" s="8">
        <v>-4.5100000000000001E-2</v>
      </c>
      <c r="F8" s="8">
        <v>-2.1399999999999999E-2</v>
      </c>
      <c r="G8" s="8">
        <v>3.6200000000000003E-2</v>
      </c>
      <c r="H8" s="8">
        <v>-0.24879999999999999</v>
      </c>
      <c r="I8" s="8">
        <v>-0.14030000000000001</v>
      </c>
      <c r="J8" s="8">
        <v>-7.8399999999999997E-2</v>
      </c>
      <c r="K8" s="8">
        <v>2.8199999999999999E-2</v>
      </c>
      <c r="L8" s="19">
        <v>3.1858696009029575E-2</v>
      </c>
      <c r="M8" s="3">
        <v>2</v>
      </c>
    </row>
    <row r="9" spans="2:13" x14ac:dyDescent="0.25">
      <c r="B9" s="9">
        <v>44985</v>
      </c>
      <c r="C9" s="1">
        <v>2</v>
      </c>
      <c r="D9" s="8">
        <v>-8.09E-2</v>
      </c>
      <c r="E9" s="8">
        <v>-4.5100000000000001E-2</v>
      </c>
      <c r="F9" s="8">
        <v>-2.1399999999999999E-2</v>
      </c>
      <c r="G9" s="8">
        <v>3.6200000000000003E-2</v>
      </c>
      <c r="H9" s="8">
        <v>-0.2487</v>
      </c>
      <c r="I9" s="8">
        <v>-0.14030000000000001</v>
      </c>
      <c r="J9" s="8">
        <v>-7.8399999999999997E-2</v>
      </c>
      <c r="K9" s="8">
        <v>2.8199999999999999E-2</v>
      </c>
      <c r="L9" s="19">
        <v>3.2092219091726784E-2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-8.09E-2</v>
      </c>
      <c r="E10" s="8">
        <v>-4.5100000000000001E-2</v>
      </c>
      <c r="F10" s="8">
        <v>-1.89E-2</v>
      </c>
      <c r="G10" s="8">
        <v>3.6200000000000003E-2</v>
      </c>
      <c r="H10" s="8">
        <v>-0.24859999999999999</v>
      </c>
      <c r="I10" s="8">
        <v>-0.14030000000000001</v>
      </c>
      <c r="J10" s="8">
        <v>-7.8799999999999995E-2</v>
      </c>
      <c r="K10" s="8">
        <v>2.8199999999999999E-2</v>
      </c>
      <c r="L10" s="19">
        <v>3.2382500140378537E-2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-8.09E-2</v>
      </c>
      <c r="E11" s="8">
        <v>-4.5100000000000001E-2</v>
      </c>
      <c r="F11" s="8">
        <v>-1.7299999999999999E-2</v>
      </c>
      <c r="G11" s="8">
        <v>3.6200000000000003E-2</v>
      </c>
      <c r="H11" s="8">
        <v>-0.24859999999999999</v>
      </c>
      <c r="I11" s="8">
        <v>-0.14030000000000001</v>
      </c>
      <c r="J11" s="8">
        <v>-7.8799999999999995E-2</v>
      </c>
      <c r="K11" s="8">
        <v>2.8199999999999999E-2</v>
      </c>
      <c r="L11" s="19">
        <v>3.2466219702740405E-2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-0.03</v>
      </c>
      <c r="G12" s="8">
        <v>2.3E-2</v>
      </c>
      <c r="H12" s="8">
        <v>-0.24399999999999999</v>
      </c>
      <c r="I12" s="8">
        <v>-0.14000000000000001</v>
      </c>
      <c r="J12" s="8">
        <v>-0.08</v>
      </c>
      <c r="K12" s="8">
        <v>2.8000000000000001E-2</v>
      </c>
      <c r="L12" s="19">
        <v>3.228481127722016E-2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-2.8000000000000001E-2</v>
      </c>
      <c r="G13" s="8">
        <v>2.3E-2</v>
      </c>
      <c r="H13" s="8">
        <v>-0.24399999999999999</v>
      </c>
      <c r="I13" s="8">
        <v>-0.14000000000000001</v>
      </c>
      <c r="J13" s="8">
        <v>-0.08</v>
      </c>
      <c r="K13" s="8">
        <v>2.8000000000000001E-2</v>
      </c>
      <c r="L13" s="19">
        <v>3.2384310334394033E-2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-2.7E-2</v>
      </c>
      <c r="G14" s="8">
        <v>2.3E-2</v>
      </c>
      <c r="H14" s="8">
        <v>-0.24399999999999999</v>
      </c>
      <c r="I14" s="8">
        <v>-0.14000000000000001</v>
      </c>
      <c r="J14" s="8">
        <v>-7.8E-2</v>
      </c>
      <c r="K14" s="8">
        <v>2.8000000000000001E-2</v>
      </c>
      <c r="L14" s="19">
        <v>3.2649856180516412E-2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-2.7E-2</v>
      </c>
      <c r="G15" s="8">
        <v>2.3E-2</v>
      </c>
      <c r="H15" s="8">
        <v>-0.24399999999999999</v>
      </c>
      <c r="I15" s="8">
        <v>-0.14000000000000001</v>
      </c>
      <c r="J15" s="8">
        <v>-7.8E-2</v>
      </c>
      <c r="K15" s="8">
        <v>2.8000000000000001E-2</v>
      </c>
      <c r="L15" s="19">
        <v>3.2845012840785281E-2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5.8000000000000003E-2</v>
      </c>
      <c r="F16" s="8">
        <v>-2.7E-2</v>
      </c>
      <c r="G16" s="8">
        <v>2.3E-2</v>
      </c>
      <c r="H16" s="8">
        <v>-0.24399999999999999</v>
      </c>
      <c r="I16" s="8">
        <v>-0.14000000000000001</v>
      </c>
      <c r="J16" s="8">
        <v>-7.8E-2</v>
      </c>
      <c r="K16" s="8">
        <v>2.8000000000000001E-2</v>
      </c>
      <c r="L16" s="19">
        <v>3.2948127121344976E-2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-2.7E-2</v>
      </c>
      <c r="G17" s="8">
        <v>2.3E-2</v>
      </c>
      <c r="H17" s="8">
        <v>-0.24399999999999999</v>
      </c>
      <c r="I17" s="8">
        <v>-0.14000000000000001</v>
      </c>
      <c r="J17" s="8">
        <v>-7.6999999999999999E-2</v>
      </c>
      <c r="K17" s="8">
        <v>2.8000000000000001E-2</v>
      </c>
      <c r="L17" s="19">
        <v>3.3159529257427198E-2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-2.7E-2</v>
      </c>
      <c r="G18" s="8">
        <v>2.3E-2</v>
      </c>
      <c r="H18" s="8">
        <v>-0.24399999999999999</v>
      </c>
      <c r="I18" s="8">
        <v>-0.14000000000000001</v>
      </c>
      <c r="J18" s="8">
        <v>-7.6999999999999999E-2</v>
      </c>
      <c r="K18" s="8">
        <v>2.8000000000000001E-2</v>
      </c>
      <c r="L18" s="19">
        <v>3.3334505553655309E-2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-2.7E-2</v>
      </c>
      <c r="G19" s="8">
        <v>2.3E-2</v>
      </c>
      <c r="H19" s="8">
        <v>-0.24399999999999999</v>
      </c>
      <c r="I19" s="8">
        <v>-0.14000000000000001</v>
      </c>
      <c r="J19" s="8">
        <v>-7.6999999999999999E-2</v>
      </c>
      <c r="K19" s="8">
        <v>2.8000000000000001E-2</v>
      </c>
      <c r="L19" s="19">
        <v>3.3451499835668488E-2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-2.5999999999999999E-2</v>
      </c>
      <c r="G20" s="8">
        <v>2.3E-2</v>
      </c>
      <c r="H20" s="8">
        <v>-0.24399999999999999</v>
      </c>
      <c r="I20" s="8">
        <v>-0.14000000000000001</v>
      </c>
      <c r="J20" s="8">
        <v>-7.6999999999999999E-2</v>
      </c>
      <c r="K20" s="8">
        <v>2.8000000000000001E-2</v>
      </c>
      <c r="L20" s="19">
        <v>3.3520351501132854E-2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-2.5000000000000001E-2</v>
      </c>
      <c r="G21" s="8">
        <v>2.3E-2</v>
      </c>
      <c r="H21" s="8">
        <v>-0.24399999999999999</v>
      </c>
      <c r="I21" s="8">
        <v>-0.14000000000000001</v>
      </c>
      <c r="J21" s="8">
        <v>-7.8E-2</v>
      </c>
      <c r="K21" s="8">
        <v>2.8000000000000001E-2</v>
      </c>
      <c r="L21" s="19">
        <v>3.3632458984492124E-2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-2.5000000000000001E-2</v>
      </c>
      <c r="G22" s="8">
        <v>2.3E-2</v>
      </c>
      <c r="H22" s="8">
        <v>-0.24399999999999999</v>
      </c>
      <c r="I22" s="8">
        <v>-0.14000000000000001</v>
      </c>
      <c r="J22" s="8">
        <v>-7.6999999999999999E-2</v>
      </c>
      <c r="K22" s="8">
        <v>3.1E-2</v>
      </c>
      <c r="L22" s="2">
        <v>3.3652911881198226E-2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-6.4585653306514668E-2</v>
      </c>
      <c r="F23" s="8">
        <v>-4.5101708204147162E-3</v>
      </c>
      <c r="G23" s="8">
        <v>5.2615789355261455E-2</v>
      </c>
      <c r="H23" s="8">
        <v>-0.23199999999999998</v>
      </c>
      <c r="I23" s="8">
        <v>-0.15100000000000002</v>
      </c>
      <c r="J23" s="8">
        <v>-3.9000000000000035E-2</v>
      </c>
      <c r="K23" s="8">
        <v>3.8000000000000034E-2</v>
      </c>
      <c r="L23" s="2">
        <v>3.426670006213093E-2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-6.4585653306514668E-2</v>
      </c>
      <c r="F24" s="8">
        <v>-4.5101708204147162E-3</v>
      </c>
      <c r="G24" s="8">
        <v>5.2615789355261455E-2</v>
      </c>
      <c r="H24" s="8">
        <v>-0.23199999999999998</v>
      </c>
      <c r="I24" s="8">
        <v>-0.15100000000000002</v>
      </c>
      <c r="J24" s="8">
        <v>-3.7000000000000033E-2</v>
      </c>
      <c r="K24" s="8">
        <v>3.8000000000000034E-2</v>
      </c>
      <c r="L24" s="2">
        <v>3.4273897526405826E-2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-6.4585653306514668E-2</v>
      </c>
      <c r="F25" s="8">
        <v>-4.008032160901398E-3</v>
      </c>
      <c r="G25" s="8">
        <v>5.2615789355261455E-2</v>
      </c>
      <c r="H25" s="8">
        <v>-0.23199999999999998</v>
      </c>
      <c r="I25" s="8">
        <v>-0.15100000000000002</v>
      </c>
      <c r="J25" s="8">
        <v>-3.5000000000000031E-2</v>
      </c>
      <c r="K25" s="8">
        <v>3.8000000000000034E-2</v>
      </c>
      <c r="L25" s="2">
        <v>3.368766533979408E-2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-6.4585653306514668E-2</v>
      </c>
      <c r="F26" s="8">
        <v>-4.008032160901398E-3</v>
      </c>
      <c r="G26" s="8">
        <v>5.2615789355261455E-2</v>
      </c>
      <c r="H26" s="8">
        <v>-0.23299999999999998</v>
      </c>
      <c r="I26" s="8">
        <v>-0.15100000000000002</v>
      </c>
      <c r="J26" s="8">
        <v>-3.5000000000000031E-2</v>
      </c>
      <c r="K26" s="8">
        <v>3.8000000000000034E-2</v>
      </c>
      <c r="L26" s="2">
        <v>3.5682044701261663E-2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-6.4585653306514668E-2</v>
      </c>
      <c r="F27" s="8">
        <v>-3.0045135508386389E-3</v>
      </c>
      <c r="G27" s="8">
        <v>5.2615789355261455E-2</v>
      </c>
      <c r="H27" s="8">
        <v>-0.23399999999999999</v>
      </c>
      <c r="I27" s="8">
        <v>-0.15100000000000002</v>
      </c>
      <c r="J27" s="8">
        <v>-3.5000000000000031E-2</v>
      </c>
      <c r="K27" s="8">
        <v>3.8000000000000034E-2</v>
      </c>
      <c r="L27" s="2">
        <v>3.5665915702687331E-2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-6.4585653306514668E-2</v>
      </c>
      <c r="F28" s="8">
        <v>-3.0045135508386389E-3</v>
      </c>
      <c r="G28" s="8">
        <v>5.2615789355261455E-2</v>
      </c>
      <c r="H28" s="8">
        <v>-0.23399999999999999</v>
      </c>
      <c r="I28" s="8">
        <v>-0.15100000000000002</v>
      </c>
      <c r="J28" s="8">
        <v>-3.2000000000000028E-2</v>
      </c>
      <c r="K28" s="8">
        <v>3.8000000000000034E-2</v>
      </c>
      <c r="L28" s="2">
        <v>3.5677740451612025E-2</v>
      </c>
      <c r="M2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E35F-0657-4EE0-8DFF-1F3F5F08D10E}">
  <dimension ref="B3:M24"/>
  <sheetViews>
    <sheetView workbookViewId="0">
      <selection activeCell="M31" sqref="M31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45016</v>
      </c>
      <c r="C6" s="1">
        <v>2</v>
      </c>
      <c r="D6" s="8">
        <v>-0.17560000000000001</v>
      </c>
      <c r="E6" s="8">
        <v>-4.4600000000000001E-2</v>
      </c>
      <c r="F6" s="8">
        <v>-0.01</v>
      </c>
      <c r="G6" s="8">
        <v>3.3000000000000002E-2</v>
      </c>
      <c r="H6" s="8">
        <v>-0.46200000000000002</v>
      </c>
      <c r="I6" s="8">
        <v>-0.1099</v>
      </c>
      <c r="J6" s="8">
        <v>-6.5000000000000002E-2</v>
      </c>
      <c r="K6" s="8">
        <v>2.4400000000000002E-2</v>
      </c>
      <c r="L6" s="2">
        <v>8.0261115683977591E-2</v>
      </c>
      <c r="M6" s="3">
        <v>3</v>
      </c>
    </row>
    <row r="7" spans="2:13" x14ac:dyDescent="0.25">
      <c r="B7" s="9">
        <v>45046</v>
      </c>
      <c r="C7" s="1">
        <v>2</v>
      </c>
      <c r="D7" s="8">
        <v>-0.16009999999999999</v>
      </c>
      <c r="E7" s="8">
        <v>-3.27E-2</v>
      </c>
      <c r="F7" s="8">
        <v>1E-4</v>
      </c>
      <c r="G7" s="8">
        <v>5.5599999999999997E-2</v>
      </c>
      <c r="H7" s="8">
        <v>-0.4299</v>
      </c>
      <c r="I7" s="8">
        <v>-0.1002</v>
      </c>
      <c r="J7" s="8">
        <v>-5.7700000000000001E-2</v>
      </c>
      <c r="K7" s="8">
        <v>7.4499999999999997E-2</v>
      </c>
      <c r="L7" s="2">
        <v>7.7987863239585925E-2</v>
      </c>
      <c r="M7" s="3">
        <v>3</v>
      </c>
    </row>
    <row r="8" spans="2:13" x14ac:dyDescent="0.25">
      <c r="B8" s="9">
        <v>45077</v>
      </c>
      <c r="C8" s="1">
        <v>2</v>
      </c>
      <c r="D8" s="8">
        <v>-0.1691</v>
      </c>
      <c r="E8" s="8">
        <v>-4.4400000000000002E-2</v>
      </c>
      <c r="F8" s="8">
        <v>-1.0500000000000001E-2</v>
      </c>
      <c r="G8" s="8">
        <v>4.8399999999999999E-2</v>
      </c>
      <c r="H8" s="8">
        <v>-0.42509999999999998</v>
      </c>
      <c r="I8" s="8">
        <v>-9.9699999999999997E-2</v>
      </c>
      <c r="J8" s="8">
        <v>-5.7200000000000001E-2</v>
      </c>
      <c r="K8" s="8">
        <v>7.51E-2</v>
      </c>
      <c r="L8" s="2">
        <v>7.7958243322238774E-2</v>
      </c>
      <c r="M8" s="3">
        <v>3</v>
      </c>
    </row>
    <row r="9" spans="2:13" x14ac:dyDescent="0.25">
      <c r="B9" s="9">
        <v>45107</v>
      </c>
      <c r="C9" s="1">
        <v>2</v>
      </c>
      <c r="D9" s="8">
        <v>-4.5199999999999997E-2</v>
      </c>
      <c r="E9" s="8">
        <v>-4.5199999999999997E-2</v>
      </c>
      <c r="F9" s="8">
        <v>-3.3099999999999997E-2</v>
      </c>
      <c r="G9" s="8">
        <v>2.8899999999999999E-2</v>
      </c>
      <c r="H9" s="8">
        <v>-0.10340000000000001</v>
      </c>
      <c r="I9" s="8">
        <v>-9.01E-2</v>
      </c>
      <c r="J9" s="8">
        <v>-7.4099999999999999E-2</v>
      </c>
      <c r="K9" s="8">
        <v>4.82E-2</v>
      </c>
      <c r="L9" s="2">
        <v>7.458970390810526E-3</v>
      </c>
      <c r="M9" s="3">
        <v>2</v>
      </c>
    </row>
    <row r="10" spans="2:13" x14ac:dyDescent="0.25">
      <c r="B10" s="9">
        <v>45138</v>
      </c>
      <c r="C10" s="1">
        <v>2</v>
      </c>
      <c r="D10" s="8">
        <v>-4.5199999999999997E-2</v>
      </c>
      <c r="E10" s="8">
        <v>-4.5199999999999997E-2</v>
      </c>
      <c r="F10" s="8">
        <v>-3.3099999999999997E-2</v>
      </c>
      <c r="G10" s="8">
        <v>3.56E-2</v>
      </c>
      <c r="H10" s="8">
        <v>-0.10340000000000001</v>
      </c>
      <c r="I10" s="8">
        <v>-9.01E-2</v>
      </c>
      <c r="J10" s="8">
        <v>-7.4099999999999999E-2</v>
      </c>
      <c r="K10" s="8">
        <v>4.8300000000000003E-2</v>
      </c>
      <c r="L10" s="2">
        <v>7.6057303726395509E-3</v>
      </c>
      <c r="M10" s="3">
        <v>2</v>
      </c>
    </row>
    <row r="11" spans="2:13" x14ac:dyDescent="0.25">
      <c r="B11" s="9">
        <v>45169</v>
      </c>
      <c r="C11" s="1">
        <v>2</v>
      </c>
      <c r="D11" s="8">
        <v>-4.5199999999999997E-2</v>
      </c>
      <c r="E11" s="8">
        <v>-4.5199999999999997E-2</v>
      </c>
      <c r="F11" s="8">
        <v>-3.3099999999999997E-2</v>
      </c>
      <c r="G11" s="8">
        <v>4.1099999999999998E-2</v>
      </c>
      <c r="H11" s="8">
        <v>-0.10340000000000001</v>
      </c>
      <c r="I11" s="8">
        <v>-9.01E-2</v>
      </c>
      <c r="J11" s="8">
        <v>-7.4099999999999999E-2</v>
      </c>
      <c r="K11" s="8">
        <v>5.7599999999999998E-2</v>
      </c>
      <c r="L11" s="2">
        <v>7.6661640828134484E-3</v>
      </c>
      <c r="M11" s="3">
        <v>2</v>
      </c>
    </row>
    <row r="12" spans="2:13" x14ac:dyDescent="0.25">
      <c r="B12" s="9">
        <v>45199</v>
      </c>
      <c r="C12" s="1">
        <v>2</v>
      </c>
      <c r="D12" s="8">
        <v>-4.5199999999999997E-2</v>
      </c>
      <c r="E12" s="8">
        <v>-4.5199999999999997E-2</v>
      </c>
      <c r="F12" s="8">
        <v>-3.3099999999999997E-2</v>
      </c>
      <c r="G12" s="8">
        <v>4.5400000000000003E-2</v>
      </c>
      <c r="H12" s="8">
        <v>-0.10340000000000001</v>
      </c>
      <c r="I12" s="8">
        <v>-9.01E-2</v>
      </c>
      <c r="J12" s="8">
        <v>-7.4099999999999999E-2</v>
      </c>
      <c r="K12" s="8">
        <v>6.59E-2</v>
      </c>
      <c r="L12" s="2">
        <v>7.712038400496936E-3</v>
      </c>
      <c r="M12" s="3">
        <v>2</v>
      </c>
    </row>
    <row r="13" spans="2:13" x14ac:dyDescent="0.25">
      <c r="B13" s="9">
        <v>45230</v>
      </c>
      <c r="C13" s="1">
        <v>2</v>
      </c>
      <c r="D13" s="8">
        <v>-4.5199999999999997E-2</v>
      </c>
      <c r="E13" s="8">
        <v>-4.5199999999999997E-2</v>
      </c>
      <c r="F13" s="8">
        <v>-3.3099999999999997E-2</v>
      </c>
      <c r="G13" s="8">
        <v>5.1700000000000003E-2</v>
      </c>
      <c r="H13" s="8">
        <v>-0.10340000000000001</v>
      </c>
      <c r="I13" s="8">
        <v>-9.01E-2</v>
      </c>
      <c r="J13" s="8">
        <v>-7.4099999999999999E-2</v>
      </c>
      <c r="K13" s="8">
        <v>6.59E-2</v>
      </c>
      <c r="L13" s="2">
        <v>7.7982688264925546E-3</v>
      </c>
      <c r="M13" s="3">
        <v>2</v>
      </c>
    </row>
    <row r="14" spans="2:13" x14ac:dyDescent="0.25">
      <c r="B14" s="9">
        <v>45260</v>
      </c>
      <c r="C14" s="1">
        <v>2</v>
      </c>
      <c r="D14" s="8">
        <v>-4.5199999999999997E-2</v>
      </c>
      <c r="E14" s="8">
        <v>-4.5199999999999997E-2</v>
      </c>
      <c r="F14" s="8">
        <v>-3.3099999999999997E-2</v>
      </c>
      <c r="G14" s="8">
        <v>5.7000000000000002E-2</v>
      </c>
      <c r="H14" s="8">
        <v>-0.10340000000000001</v>
      </c>
      <c r="I14" s="8">
        <v>-9.01E-2</v>
      </c>
      <c r="J14" s="8">
        <v>-7.4099999999999999E-2</v>
      </c>
      <c r="K14" s="8">
        <v>6.59E-2</v>
      </c>
      <c r="L14" s="2">
        <v>7.8575735177424857E-3</v>
      </c>
      <c r="M14" s="3">
        <v>2</v>
      </c>
    </row>
    <row r="15" spans="2:13" x14ac:dyDescent="0.25">
      <c r="B15" s="9">
        <v>45291</v>
      </c>
      <c r="C15" s="1">
        <v>2</v>
      </c>
      <c r="D15" s="8">
        <v>-4.5199999999999997E-2</v>
      </c>
      <c r="E15" s="8">
        <v>-4.5199999999999997E-2</v>
      </c>
      <c r="F15" s="8">
        <v>-3.3099999999999997E-2</v>
      </c>
      <c r="G15" s="8">
        <v>6.1899999999999997E-2</v>
      </c>
      <c r="H15" s="8">
        <v>-0.10340000000000001</v>
      </c>
      <c r="I15" s="8">
        <v>-9.01E-2</v>
      </c>
      <c r="J15" s="8">
        <v>-7.4099999999999999E-2</v>
      </c>
      <c r="K15" s="8">
        <v>6.59E-2</v>
      </c>
      <c r="L15" s="2">
        <v>7.9346368539066833E-3</v>
      </c>
      <c r="M15" s="3">
        <v>2</v>
      </c>
    </row>
    <row r="16" spans="2:13" x14ac:dyDescent="0.25">
      <c r="B16" s="9">
        <v>45322</v>
      </c>
      <c r="C16" s="1">
        <v>2</v>
      </c>
      <c r="D16" s="8">
        <v>-4.5199999999999997E-2</v>
      </c>
      <c r="E16" s="8">
        <v>-4.5199999999999997E-2</v>
      </c>
      <c r="F16" s="8">
        <v>-3.3099999999999997E-2</v>
      </c>
      <c r="G16" s="8">
        <v>6.4299999999999996E-2</v>
      </c>
      <c r="H16" s="8">
        <v>-0.10340000000000001</v>
      </c>
      <c r="I16" s="8">
        <v>-9.01E-2</v>
      </c>
      <c r="J16" s="8">
        <v>-7.4099999999999999E-2</v>
      </c>
      <c r="K16" s="8">
        <v>6.59E-2</v>
      </c>
      <c r="L16" s="2">
        <v>7.9860173360857874E-3</v>
      </c>
      <c r="M16" s="3">
        <v>2</v>
      </c>
    </row>
    <row r="17" spans="2:13" x14ac:dyDescent="0.25">
      <c r="B17" s="9">
        <v>45351</v>
      </c>
      <c r="C17" s="1">
        <v>2</v>
      </c>
      <c r="D17" s="8">
        <v>-4.5199999999999997E-2</v>
      </c>
      <c r="E17" s="8">
        <v>-4.5199999999999997E-2</v>
      </c>
      <c r="F17" s="8">
        <v>-3.32E-2</v>
      </c>
      <c r="G17" s="8">
        <v>6.8099999999999994E-2</v>
      </c>
      <c r="H17" s="8">
        <v>-0.10340000000000001</v>
      </c>
      <c r="I17" s="8">
        <v>-9.01E-2</v>
      </c>
      <c r="J17" s="8">
        <v>-7.4099999999999999E-2</v>
      </c>
      <c r="K17" s="8">
        <v>6.59E-2</v>
      </c>
      <c r="L17" s="2">
        <v>8.0169710179110471E-3</v>
      </c>
      <c r="M17" s="3">
        <v>2</v>
      </c>
    </row>
    <row r="18" spans="2:13" x14ac:dyDescent="0.25">
      <c r="B18" s="9">
        <v>45382</v>
      </c>
      <c r="C18" s="1">
        <v>2</v>
      </c>
      <c r="D18" s="8">
        <v>-4.5199999999999997E-2</v>
      </c>
      <c r="E18" s="8">
        <v>-4.5199999999999997E-2</v>
      </c>
      <c r="F18" s="8">
        <v>-3.3099999999999997E-2</v>
      </c>
      <c r="G18" s="8">
        <v>7.1499999999999994E-2</v>
      </c>
      <c r="H18" s="8">
        <v>-0.10340000000000001</v>
      </c>
      <c r="I18" s="8">
        <v>-9.01E-2</v>
      </c>
      <c r="J18" s="8">
        <v>-7.4099999999999999E-2</v>
      </c>
      <c r="K18" s="8">
        <v>6.59E-2</v>
      </c>
      <c r="L18" s="2">
        <v>8.0452815060065991E-3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-4.306478798196578E-2</v>
      </c>
      <c r="E19" s="8">
        <v>-4.306478798196578E-2</v>
      </c>
      <c r="F19" s="8">
        <v>-3.0883133982283817E-2</v>
      </c>
      <c r="G19" s="8">
        <v>7.5784597398568465E-2</v>
      </c>
      <c r="H19" s="8">
        <v>-9.4130000000000047E-2</v>
      </c>
      <c r="I19" s="8">
        <v>-7.8505000000000047E-2</v>
      </c>
      <c r="J19" s="8">
        <v>-6.2289999999999957E-2</v>
      </c>
      <c r="K19" s="8">
        <v>7.9434999999999922E-2</v>
      </c>
      <c r="L19" s="2">
        <v>8.0957511983893154E-3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-4.306478798196578E-2</v>
      </c>
      <c r="E20" s="8">
        <v>-4.306478798196578E-2</v>
      </c>
      <c r="F20" s="8">
        <v>-3.0883133982283817E-2</v>
      </c>
      <c r="G20" s="8">
        <v>7.6300376289072824E-2</v>
      </c>
      <c r="H20" s="8">
        <v>-9.4145000000000034E-2</v>
      </c>
      <c r="I20" s="8">
        <v>-7.8505000000000047E-2</v>
      </c>
      <c r="J20" s="8">
        <v>-6.2289999999999957E-2</v>
      </c>
      <c r="K20" s="8">
        <v>7.9434999999999922E-2</v>
      </c>
      <c r="L20" s="2">
        <v>8.114339965331294E-3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-4.306478798196578E-2</v>
      </c>
      <c r="E21" s="8">
        <v>-4.306478798196578E-2</v>
      </c>
      <c r="F21" s="8">
        <v>-3.0883133982283817E-2</v>
      </c>
      <c r="G21" s="8">
        <v>8.0469805223635227E-2</v>
      </c>
      <c r="H21" s="8">
        <v>-9.4152499999999972E-2</v>
      </c>
      <c r="I21" s="8">
        <v>-7.8505000000000047E-2</v>
      </c>
      <c r="J21" s="8">
        <v>-6.2289999999999957E-2</v>
      </c>
      <c r="K21" s="8">
        <v>7.9434999999999922E-2</v>
      </c>
      <c r="L21" s="2">
        <v>8.1286418138650299E-3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-4.306478798196578E-2</v>
      </c>
      <c r="E22" s="8">
        <v>-4.306478798196578E-2</v>
      </c>
      <c r="F22" s="8">
        <v>-3.0883133982283817E-2</v>
      </c>
      <c r="G22" s="8">
        <v>8.0469805223635227E-2</v>
      </c>
      <c r="H22" s="8">
        <v>-9.416749999999996E-2</v>
      </c>
      <c r="I22" s="8">
        <v>-7.8505000000000047E-2</v>
      </c>
      <c r="J22" s="8">
        <v>-6.2289999999999957E-2</v>
      </c>
      <c r="K22" s="8">
        <v>7.9434999999999922E-2</v>
      </c>
      <c r="L22" s="2">
        <v>8.1457767723295323E-3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-4.306478798196578E-2</v>
      </c>
      <c r="E23" s="8">
        <v>-4.306478798196578E-2</v>
      </c>
      <c r="F23" s="8">
        <v>-3.0883133982283817E-2</v>
      </c>
      <c r="G23" s="8">
        <v>8.0469805223635227E-2</v>
      </c>
      <c r="H23" s="8">
        <v>-9.4180000000000041E-2</v>
      </c>
      <c r="I23" s="8">
        <v>-7.8505000000000047E-2</v>
      </c>
      <c r="J23" s="8">
        <v>-6.2289999999999957E-2</v>
      </c>
      <c r="K23" s="8">
        <v>7.9434999999999922E-2</v>
      </c>
      <c r="L23" s="2">
        <v>8.1624568284564547E-3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-4.306478798196578E-2</v>
      </c>
      <c r="E24" s="8">
        <v>-4.306478798196578E-2</v>
      </c>
      <c r="F24" s="8">
        <v>-3.0883133982283817E-2</v>
      </c>
      <c r="G24" s="8">
        <v>8.2903504473043954E-2</v>
      </c>
      <c r="H24" s="8">
        <v>-9.419999999999995E-2</v>
      </c>
      <c r="I24" s="8">
        <v>-7.8505000000000047E-2</v>
      </c>
      <c r="J24" s="8">
        <v>-6.2289999999999957E-2</v>
      </c>
      <c r="K24" s="8">
        <v>7.9434999999999922E-2</v>
      </c>
      <c r="L24" s="2">
        <v>8.1670067403196295E-3</v>
      </c>
      <c r="M24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C803-5038-4FAD-98DB-D200112366D7}">
  <dimension ref="B3:M24"/>
  <sheetViews>
    <sheetView workbookViewId="0">
      <selection activeCell="F24" sqref="F24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45016</v>
      </c>
      <c r="C6" s="1">
        <v>2</v>
      </c>
      <c r="D6" s="8">
        <v>-2.9399999999999999E-2</v>
      </c>
      <c r="E6" s="8">
        <v>-5.1299999999999998E-2</v>
      </c>
      <c r="F6" s="8">
        <v>-3.1699999999999999E-2</v>
      </c>
      <c r="G6" s="8">
        <v>-2.8299999999999999E-2</v>
      </c>
      <c r="H6" s="8">
        <v>-0.10539999999999999</v>
      </c>
      <c r="I6" s="8">
        <v>-0.11940000000000001</v>
      </c>
      <c r="J6" s="8">
        <v>-8.4599999999999995E-2</v>
      </c>
      <c r="K6" s="8">
        <v>-7.1499999999999994E-2</v>
      </c>
      <c r="L6" s="2">
        <v>6.0721146531491736E-3</v>
      </c>
      <c r="M6" s="3">
        <v>2</v>
      </c>
    </row>
    <row r="7" spans="2:13" x14ac:dyDescent="0.25">
      <c r="B7" s="9">
        <v>45046</v>
      </c>
      <c r="C7" s="1">
        <v>2</v>
      </c>
      <c r="D7" s="8">
        <v>-2.93E-2</v>
      </c>
      <c r="E7" s="8">
        <v>-5.1299999999999998E-2</v>
      </c>
      <c r="F7" s="8">
        <v>-3.1899999999999998E-2</v>
      </c>
      <c r="G7" s="8">
        <v>-2.86E-2</v>
      </c>
      <c r="H7" s="8">
        <v>-0.105</v>
      </c>
      <c r="I7" s="8">
        <v>-0.11940000000000001</v>
      </c>
      <c r="J7" s="8">
        <v>-8.5000000000000006E-2</v>
      </c>
      <c r="K7" s="8">
        <v>-7.1499999999999994E-2</v>
      </c>
      <c r="L7" s="2">
        <v>6.5159535436529409E-3</v>
      </c>
      <c r="M7" s="3">
        <v>2</v>
      </c>
    </row>
    <row r="8" spans="2:13" x14ac:dyDescent="0.25">
      <c r="B8" s="9">
        <v>45077</v>
      </c>
      <c r="C8" s="1">
        <v>2</v>
      </c>
      <c r="D8" s="8">
        <v>-6.3E-2</v>
      </c>
      <c r="E8" s="8">
        <v>-6.3E-2</v>
      </c>
      <c r="F8" s="8">
        <v>-4.3999999999999997E-2</v>
      </c>
      <c r="G8" s="8">
        <v>-4.0300000000000002E-2</v>
      </c>
      <c r="H8" s="8">
        <v>-0.11899999999999999</v>
      </c>
      <c r="I8" s="8">
        <v>-0.11899999999999999</v>
      </c>
      <c r="J8" s="8">
        <v>-8.5000000000000006E-2</v>
      </c>
      <c r="K8" s="8">
        <v>-7.0999999999999994E-2</v>
      </c>
      <c r="L8" s="2">
        <v>6.5230212513117088E-3</v>
      </c>
      <c r="M8" s="3">
        <v>2</v>
      </c>
    </row>
    <row r="9" spans="2:13" x14ac:dyDescent="0.25">
      <c r="B9" s="9">
        <v>45107</v>
      </c>
      <c r="C9" s="1">
        <v>2</v>
      </c>
      <c r="D9" s="8">
        <v>-6.3E-2</v>
      </c>
      <c r="E9" s="8">
        <v>-6.3E-2</v>
      </c>
      <c r="F9" s="8">
        <v>-4.3999999999999997E-2</v>
      </c>
      <c r="G9" s="8">
        <v>-4.0800000000000003E-2</v>
      </c>
      <c r="H9" s="8">
        <v>-0.11899999999999999</v>
      </c>
      <c r="I9" s="8">
        <v>-0.11899999999999999</v>
      </c>
      <c r="J9" s="8">
        <v>-8.5000000000000006E-2</v>
      </c>
      <c r="K9" s="8">
        <v>-7.0999999999999994E-2</v>
      </c>
      <c r="L9" s="2">
        <v>6.5391708112485037E-3</v>
      </c>
      <c r="M9" s="3">
        <v>2</v>
      </c>
    </row>
    <row r="10" spans="2:13" x14ac:dyDescent="0.25">
      <c r="B10" s="9">
        <v>45138</v>
      </c>
      <c r="C10" s="1">
        <v>2</v>
      </c>
      <c r="D10" s="8">
        <v>-6.3E-2</v>
      </c>
      <c r="E10" s="8">
        <v>-6.3E-2</v>
      </c>
      <c r="F10" s="8">
        <v>-4.3999999999999997E-2</v>
      </c>
      <c r="G10" s="8">
        <v>-4.0800000000000003E-2</v>
      </c>
      <c r="H10" s="8">
        <v>-0.11899999999999999</v>
      </c>
      <c r="I10" s="8">
        <v>-0.11899999999999999</v>
      </c>
      <c r="J10" s="8">
        <v>-8.5000000000000006E-2</v>
      </c>
      <c r="K10" s="8">
        <v>-7.0999999999999994E-2</v>
      </c>
      <c r="L10" s="2">
        <v>6.6046963434846862E-3</v>
      </c>
      <c r="M10" s="3">
        <v>2</v>
      </c>
    </row>
    <row r="11" spans="2:13" x14ac:dyDescent="0.25">
      <c r="B11" s="9">
        <v>45169</v>
      </c>
      <c r="C11" s="1">
        <v>2</v>
      </c>
      <c r="D11" s="8">
        <v>-6.3E-2</v>
      </c>
      <c r="E11" s="8">
        <v>-6.3E-2</v>
      </c>
      <c r="F11" s="8">
        <v>-4.3999999999999997E-2</v>
      </c>
      <c r="G11" s="8">
        <v>-4.0800000000000003E-2</v>
      </c>
      <c r="H11" s="8">
        <v>-0.11899999999999999</v>
      </c>
      <c r="I11" s="8">
        <v>-0.11899999999999999</v>
      </c>
      <c r="J11" s="8">
        <v>-8.5000000000000006E-2</v>
      </c>
      <c r="K11" s="8">
        <v>-7.0999999999999994E-2</v>
      </c>
      <c r="L11" s="2">
        <v>6.635756667178928E-3</v>
      </c>
      <c r="M11" s="3">
        <v>2</v>
      </c>
    </row>
    <row r="12" spans="2:13" x14ac:dyDescent="0.25">
      <c r="B12" s="9">
        <v>45199</v>
      </c>
      <c r="C12" s="1">
        <v>2</v>
      </c>
      <c r="D12" s="8">
        <v>-6.3E-2</v>
      </c>
      <c r="E12" s="8">
        <v>-6.3E-2</v>
      </c>
      <c r="F12" s="8">
        <v>-4.3999999999999997E-2</v>
      </c>
      <c r="G12" s="8">
        <v>-4.0800000000000003E-2</v>
      </c>
      <c r="H12" s="8">
        <v>-0.11899999999999999</v>
      </c>
      <c r="I12" s="8">
        <v>-0.11899999999999999</v>
      </c>
      <c r="J12" s="8">
        <v>-8.5000000000000006E-2</v>
      </c>
      <c r="K12" s="8">
        <v>-6.6000000000000003E-2</v>
      </c>
      <c r="L12" s="2">
        <v>6.660361929789688E-3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-6.3E-2</v>
      </c>
      <c r="E13" s="8">
        <v>-6.3E-2</v>
      </c>
      <c r="F13" s="8">
        <v>-4.3999999999999997E-2</v>
      </c>
      <c r="G13" s="8">
        <v>-4.0800000000000003E-2</v>
      </c>
      <c r="H13" s="8">
        <v>-0.11899999999999999</v>
      </c>
      <c r="I13" s="8">
        <v>-0.11899999999999999</v>
      </c>
      <c r="J13" s="8">
        <v>-8.5000000000000006E-2</v>
      </c>
      <c r="K13" s="8">
        <v>-6.4000000000000001E-2</v>
      </c>
      <c r="L13" s="2">
        <v>6.702413207432375E-3</v>
      </c>
      <c r="M13" s="3">
        <v>2</v>
      </c>
    </row>
    <row r="14" spans="2:13" x14ac:dyDescent="0.25">
      <c r="B14" s="9">
        <v>45260</v>
      </c>
      <c r="C14" s="1">
        <v>2</v>
      </c>
      <c r="D14" s="8">
        <v>-6.3E-2</v>
      </c>
      <c r="E14" s="8">
        <v>-6.3E-2</v>
      </c>
      <c r="F14" s="8">
        <v>-4.3999999999999997E-2</v>
      </c>
      <c r="G14" s="8">
        <v>-4.0800000000000003E-2</v>
      </c>
      <c r="H14" s="8">
        <v>-0.11899999999999999</v>
      </c>
      <c r="I14" s="8">
        <v>-0.11899999999999999</v>
      </c>
      <c r="J14" s="8">
        <v>-8.5000000000000006E-2</v>
      </c>
      <c r="K14" s="8">
        <v>-6.0999999999999999E-2</v>
      </c>
      <c r="L14" s="2">
        <v>6.7628792868679151E-3</v>
      </c>
      <c r="M14" s="3">
        <v>2</v>
      </c>
    </row>
    <row r="15" spans="2:13" x14ac:dyDescent="0.25">
      <c r="B15" s="9">
        <v>45291</v>
      </c>
      <c r="C15" s="1">
        <v>2</v>
      </c>
      <c r="D15" s="8">
        <v>-6.3E-2</v>
      </c>
      <c r="E15" s="8">
        <v>-6.3E-2</v>
      </c>
      <c r="F15" s="8">
        <v>-4.3999999999999997E-2</v>
      </c>
      <c r="G15" s="8">
        <v>-4.0800000000000003E-2</v>
      </c>
      <c r="H15" s="8">
        <v>-0.11899999999999999</v>
      </c>
      <c r="I15" s="8">
        <v>-0.11899999999999999</v>
      </c>
      <c r="J15" s="8">
        <v>-8.5000000000000006E-2</v>
      </c>
      <c r="K15" s="8">
        <v>-5.2999999999999999E-2</v>
      </c>
      <c r="L15" s="2">
        <v>6.8443525831605821E-3</v>
      </c>
      <c r="M15" s="3">
        <v>2</v>
      </c>
    </row>
    <row r="16" spans="2:13" x14ac:dyDescent="0.25">
      <c r="B16" s="9">
        <v>45322</v>
      </c>
      <c r="C16" s="1">
        <v>2</v>
      </c>
      <c r="D16" s="8">
        <v>-6.3E-2</v>
      </c>
      <c r="E16" s="8">
        <v>-6.3E-2</v>
      </c>
      <c r="F16" s="8">
        <v>-4.3999999999999997E-2</v>
      </c>
      <c r="G16" s="8">
        <v>-4.0800000000000003E-2</v>
      </c>
      <c r="H16" s="8">
        <v>-0.11899999999999999</v>
      </c>
      <c r="I16" s="8">
        <v>-0.11899999999999999</v>
      </c>
      <c r="J16" s="8">
        <v>-8.5000000000000006E-2</v>
      </c>
      <c r="K16" s="8">
        <v>-5.2999999999999999E-2</v>
      </c>
      <c r="L16" s="2">
        <v>6.8982275244781682E-3</v>
      </c>
      <c r="M16" s="3">
        <v>2</v>
      </c>
    </row>
    <row r="17" spans="2:13" x14ac:dyDescent="0.25">
      <c r="B17" s="9">
        <v>45351</v>
      </c>
      <c r="C17" s="1">
        <v>2</v>
      </c>
      <c r="D17" s="8">
        <v>-6.3E-2</v>
      </c>
      <c r="E17" s="8">
        <v>-6.3E-2</v>
      </c>
      <c r="F17" s="8">
        <v>-4.3999999999999997E-2</v>
      </c>
      <c r="G17" s="8">
        <v>-3.8800000000000001E-2</v>
      </c>
      <c r="H17" s="8">
        <v>-0.11899999999999999</v>
      </c>
      <c r="I17" s="8">
        <v>-0.11899999999999999</v>
      </c>
      <c r="J17" s="8">
        <v>-8.5000000000000006E-2</v>
      </c>
      <c r="K17" s="8">
        <v>-5.2999999999999999E-2</v>
      </c>
      <c r="L17" s="2">
        <v>6.9389850794342352E-3</v>
      </c>
      <c r="M17" s="3">
        <v>2</v>
      </c>
    </row>
    <row r="18" spans="2:13" x14ac:dyDescent="0.25">
      <c r="B18" s="9">
        <v>45382</v>
      </c>
      <c r="C18" s="1">
        <v>2</v>
      </c>
      <c r="D18" s="8">
        <v>-6.3E-2</v>
      </c>
      <c r="E18" s="8">
        <v>-6.3E-2</v>
      </c>
      <c r="F18" s="8">
        <v>-4.3999999999999997E-2</v>
      </c>
      <c r="G18" s="8">
        <v>-3.4599999999999999E-2</v>
      </c>
      <c r="H18" s="8">
        <v>-0.11899999999999999</v>
      </c>
      <c r="I18" s="8">
        <v>-0.11899999999999999</v>
      </c>
      <c r="J18" s="8">
        <v>-8.5000000000000006E-2</v>
      </c>
      <c r="K18" s="8">
        <v>-5.1999999999999998E-2</v>
      </c>
      <c r="L18" s="2">
        <v>6.97061489803282E-3</v>
      </c>
      <c r="M18" s="3">
        <v>2</v>
      </c>
    </row>
    <row r="19" spans="2:13" x14ac:dyDescent="0.25">
      <c r="B19" s="9">
        <v>45412</v>
      </c>
      <c r="C19" s="1">
        <v>2</v>
      </c>
      <c r="D19" s="8">
        <v>-6.0851449450088357E-2</v>
      </c>
      <c r="E19" s="8">
        <v>-6.0851449450088357E-2</v>
      </c>
      <c r="F19" s="8">
        <v>-4.187683463972125E-2</v>
      </c>
      <c r="G19" s="8">
        <v>-2.9948454977777983E-2</v>
      </c>
      <c r="H19" s="8">
        <v>-0.10799999999999998</v>
      </c>
      <c r="I19" s="8">
        <v>-0.10799999999999998</v>
      </c>
      <c r="J19" s="8">
        <v>-7.2999999999999954E-2</v>
      </c>
      <c r="K19" s="8">
        <v>-4.0000000000000036E-2</v>
      </c>
      <c r="L19" s="2">
        <v>7.0025195453062208E-3</v>
      </c>
      <c r="M19" s="3">
        <v>2</v>
      </c>
    </row>
    <row r="20" spans="2:13" x14ac:dyDescent="0.25">
      <c r="B20" s="9">
        <v>45443</v>
      </c>
      <c r="C20" s="1">
        <v>2</v>
      </c>
      <c r="D20" s="8">
        <v>-6.0851449450088357E-2</v>
      </c>
      <c r="E20" s="8">
        <v>-6.0851449450088357E-2</v>
      </c>
      <c r="F20" s="8">
        <v>-4.187683463972125E-2</v>
      </c>
      <c r="G20" s="8">
        <v>-2.7888895238820988E-2</v>
      </c>
      <c r="H20" s="8">
        <v>-0.10799999999999998</v>
      </c>
      <c r="I20" s="8">
        <v>-0.10799999999999998</v>
      </c>
      <c r="J20" s="8">
        <v>-7.2999999999999954E-2</v>
      </c>
      <c r="K20" s="8">
        <v>-4.0000000000000036E-2</v>
      </c>
      <c r="L20" s="2">
        <v>7.0393506620859614E-3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-6.0851449450088357E-2</v>
      </c>
      <c r="E21" s="8">
        <v>-6.0851449450088357E-2</v>
      </c>
      <c r="F21" s="8">
        <v>-4.187683463972125E-2</v>
      </c>
      <c r="G21" s="8">
        <v>-2.2247475073574718E-2</v>
      </c>
      <c r="H21" s="8">
        <v>-0.10799999999999998</v>
      </c>
      <c r="I21" s="8">
        <v>-0.10799999999999998</v>
      </c>
      <c r="J21" s="8">
        <v>-7.2999999999999954E-2</v>
      </c>
      <c r="K21" s="8">
        <v>-3.6000000000000032E-2</v>
      </c>
      <c r="L21" s="2">
        <v>7.0617467216406854E-3</v>
      </c>
      <c r="M21" s="3">
        <v>2</v>
      </c>
    </row>
    <row r="22" spans="2:13" x14ac:dyDescent="0.25">
      <c r="B22" s="9">
        <v>45504</v>
      </c>
      <c r="C22" s="1">
        <v>2</v>
      </c>
      <c r="D22" s="8">
        <v>-6.0851449450088357E-2</v>
      </c>
      <c r="E22" s="8">
        <v>-6.0851449450088357E-2</v>
      </c>
      <c r="F22" s="8">
        <v>-4.187683463972125E-2</v>
      </c>
      <c r="G22" s="8">
        <v>-2.2247475073574718E-2</v>
      </c>
      <c r="H22" s="8">
        <v>-0.10799999999999998</v>
      </c>
      <c r="I22" s="8">
        <v>-0.10799999999999998</v>
      </c>
      <c r="J22" s="8">
        <v>-7.2999999999999954E-2</v>
      </c>
      <c r="K22" s="8">
        <v>-3.6000000000000032E-2</v>
      </c>
      <c r="L22" s="2">
        <v>7.0943687801278636E-3</v>
      </c>
      <c r="M22" s="3">
        <v>2</v>
      </c>
    </row>
    <row r="23" spans="2:13" x14ac:dyDescent="0.25">
      <c r="B23" s="9">
        <v>45535</v>
      </c>
      <c r="C23" s="1">
        <v>2</v>
      </c>
      <c r="D23" s="8">
        <v>-6.0851449450088357E-2</v>
      </c>
      <c r="E23" s="8">
        <v>-6.0851449450088357E-2</v>
      </c>
      <c r="F23" s="8">
        <v>-4.187683463972125E-2</v>
      </c>
      <c r="G23" s="8">
        <v>-1.6638418484838269E-2</v>
      </c>
      <c r="H23" s="8">
        <v>-0.10799999999999998</v>
      </c>
      <c r="I23" s="8">
        <v>-0.10799999999999998</v>
      </c>
      <c r="J23" s="8">
        <v>-7.2999999999999954E-2</v>
      </c>
      <c r="K23" s="8">
        <v>-3.400000000000003E-2</v>
      </c>
      <c r="L23" s="2">
        <v>7.1181217255788477E-3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-6.0851449450088357E-2</v>
      </c>
      <c r="E24" s="8">
        <v>-6.0851449450088357E-2</v>
      </c>
      <c r="F24" s="8">
        <v>-4.187683463972125E-2</v>
      </c>
      <c r="G24" s="8">
        <v>-1.005050633883342E-2</v>
      </c>
      <c r="H24" s="8">
        <v>-0.10799999999999998</v>
      </c>
      <c r="I24" s="8">
        <v>-0.10799999999999998</v>
      </c>
      <c r="J24" s="8">
        <v>-7.2999999999999954E-2</v>
      </c>
      <c r="K24" s="8">
        <v>-3.0000000000000027E-2</v>
      </c>
      <c r="L24" s="2">
        <v>7.1477694433272447E-3</v>
      </c>
      <c r="M24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839A-1B64-4128-9461-5EB6ECE4F85F}">
  <dimension ref="B3:M24"/>
  <sheetViews>
    <sheetView workbookViewId="0">
      <selection activeCell="M27" sqref="M27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4" t="s">
        <v>0</v>
      </c>
      <c r="C3" s="4" t="s">
        <v>1</v>
      </c>
      <c r="D3" s="27" t="s">
        <v>4</v>
      </c>
      <c r="E3" s="28"/>
      <c r="F3" s="28"/>
      <c r="G3" s="28"/>
      <c r="H3" s="28"/>
      <c r="I3" s="28"/>
      <c r="J3" s="28"/>
      <c r="K3" s="29"/>
      <c r="L3" s="30" t="s">
        <v>5</v>
      </c>
      <c r="M3" s="4" t="s">
        <v>6</v>
      </c>
    </row>
    <row r="4" spans="2:13" ht="30" x14ac:dyDescent="0.25">
      <c r="B4" s="25"/>
      <c r="C4" s="5" t="s">
        <v>2</v>
      </c>
      <c r="D4" s="33" t="s">
        <v>8</v>
      </c>
      <c r="E4" s="34"/>
      <c r="F4" s="34"/>
      <c r="G4" s="35"/>
      <c r="H4" s="33" t="s">
        <v>9</v>
      </c>
      <c r="I4" s="34"/>
      <c r="J4" s="34"/>
      <c r="K4" s="35"/>
      <c r="L4" s="31"/>
      <c r="M4" s="5" t="s">
        <v>7</v>
      </c>
    </row>
    <row r="5" spans="2:13" ht="60" x14ac:dyDescent="0.25">
      <c r="B5" s="26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2"/>
      <c r="M5" s="6"/>
    </row>
    <row r="6" spans="2:13" x14ac:dyDescent="0.25">
      <c r="B6" s="9">
        <v>45016</v>
      </c>
      <c r="C6" s="1">
        <v>2</v>
      </c>
      <c r="D6" s="8">
        <v>-0.1313</v>
      </c>
      <c r="E6" s="8">
        <v>-0.1482</v>
      </c>
      <c r="F6" s="8">
        <v>-5.0299999999999997E-2</v>
      </c>
      <c r="G6" s="8">
        <v>3.2599999999999997E-2</v>
      </c>
      <c r="H6" s="8">
        <v>-0.37940000000000002</v>
      </c>
      <c r="I6" s="8">
        <v>-0.28520000000000001</v>
      </c>
      <c r="J6" s="8">
        <v>-0.1037</v>
      </c>
      <c r="K6" s="8">
        <v>6.1899999999999997E-2</v>
      </c>
      <c r="L6" s="2">
        <v>7.3467720263115904E-2</v>
      </c>
      <c r="M6" s="3">
        <v>3</v>
      </c>
    </row>
    <row r="7" spans="2:13" x14ac:dyDescent="0.25">
      <c r="B7" s="9">
        <v>45046</v>
      </c>
      <c r="C7" s="1">
        <v>2</v>
      </c>
      <c r="D7" s="8">
        <v>-0.13789999999999999</v>
      </c>
      <c r="E7" s="8">
        <v>-0.13439999999999999</v>
      </c>
      <c r="F7" s="8">
        <v>-2.64E-2</v>
      </c>
      <c r="G7" s="8">
        <v>4.4499999999999998E-2</v>
      </c>
      <c r="H7" s="8">
        <v>-0.35360000000000003</v>
      </c>
      <c r="I7" s="8">
        <v>-0.26529999999999998</v>
      </c>
      <c r="J7" s="8">
        <v>-8.6900000000000005E-2</v>
      </c>
      <c r="K7" s="8">
        <v>6.8099999999999994E-2</v>
      </c>
      <c r="L7" s="2">
        <v>6.748752514374716E-2</v>
      </c>
      <c r="M7" s="3">
        <v>3</v>
      </c>
    </row>
    <row r="8" spans="2:13" x14ac:dyDescent="0.25">
      <c r="B8" s="9">
        <v>45077</v>
      </c>
      <c r="C8" s="1">
        <v>2</v>
      </c>
      <c r="D8" s="8">
        <v>-0.1479</v>
      </c>
      <c r="E8" s="8">
        <v>-0.14499999999999999</v>
      </c>
      <c r="F8" s="8">
        <v>-3.8199999999999998E-2</v>
      </c>
      <c r="G8" s="8">
        <v>3.2000000000000001E-2</v>
      </c>
      <c r="H8" s="8">
        <v>-0.34699999999999998</v>
      </c>
      <c r="I8" s="8">
        <v>-0.26500000000000001</v>
      </c>
      <c r="J8" s="8">
        <v>-8.5999999999999993E-2</v>
      </c>
      <c r="K8" s="8">
        <v>-6.9000000000000006E-2</v>
      </c>
      <c r="L8" s="2">
        <v>6.6846529522479575E-2</v>
      </c>
      <c r="M8" s="3">
        <v>3</v>
      </c>
    </row>
    <row r="9" spans="2:13" x14ac:dyDescent="0.25">
      <c r="B9" s="9">
        <v>45107</v>
      </c>
      <c r="C9" s="1">
        <v>2</v>
      </c>
      <c r="D9" s="8">
        <v>-5.1799999999999999E-2</v>
      </c>
      <c r="E9" s="8">
        <v>-5.1799999999999999E-2</v>
      </c>
      <c r="F9" s="8">
        <v>-2.9399999999999999E-2</v>
      </c>
      <c r="G9" s="8">
        <v>-1.5100000000000001E-2</v>
      </c>
      <c r="H9" s="8">
        <v>-0.105</v>
      </c>
      <c r="I9" s="8">
        <v>-0.105</v>
      </c>
      <c r="J9" s="8">
        <v>-7.0999999999999994E-2</v>
      </c>
      <c r="K9" s="8">
        <v>-3.3000000000000002E-2</v>
      </c>
      <c r="L9" s="14">
        <v>6.6846529522479575E-2</v>
      </c>
      <c r="M9" s="3">
        <v>2</v>
      </c>
    </row>
    <row r="10" spans="2:13" x14ac:dyDescent="0.25">
      <c r="B10" s="9">
        <v>45138</v>
      </c>
      <c r="C10" s="1">
        <v>2</v>
      </c>
      <c r="D10" s="8">
        <v>-5.1799999999999999E-2</v>
      </c>
      <c r="E10" s="8">
        <v>-5.185E-2</v>
      </c>
      <c r="F10" s="8">
        <v>-2.8899999999999999E-2</v>
      </c>
      <c r="G10" s="8">
        <v>-1.3599999999999999E-2</v>
      </c>
      <c r="H10" s="8">
        <v>-0.105</v>
      </c>
      <c r="I10" s="8">
        <v>-0.105</v>
      </c>
      <c r="J10" s="8">
        <v>-7.0999999999999994E-2</v>
      </c>
      <c r="K10" s="8">
        <v>-1.4E-2</v>
      </c>
      <c r="L10" s="14">
        <v>7.2994789924425551E-3</v>
      </c>
      <c r="M10" s="3">
        <v>2</v>
      </c>
    </row>
    <row r="11" spans="2:13" x14ac:dyDescent="0.25">
      <c r="B11" s="9">
        <v>45169</v>
      </c>
      <c r="C11" s="1">
        <v>2</v>
      </c>
      <c r="D11" s="8">
        <v>-5.1799999999999999E-2</v>
      </c>
      <c r="E11" s="8">
        <v>-5.1799999999999999E-2</v>
      </c>
      <c r="F11" s="8">
        <v>-2.7900000000000001E-2</v>
      </c>
      <c r="G11" s="8">
        <v>0</v>
      </c>
      <c r="H11" s="8">
        <v>-0.105</v>
      </c>
      <c r="I11" s="8">
        <v>-0.105</v>
      </c>
      <c r="J11" s="8">
        <v>-7.0999999999999994E-2</v>
      </c>
      <c r="K11" s="8">
        <v>1.7999999999999999E-2</v>
      </c>
      <c r="L11" s="2">
        <v>8.2573526983282901E-3</v>
      </c>
      <c r="M11" s="3">
        <v>2</v>
      </c>
    </row>
    <row r="12" spans="2:13" x14ac:dyDescent="0.25">
      <c r="B12" s="9">
        <v>45199</v>
      </c>
      <c r="C12" s="1">
        <v>2</v>
      </c>
      <c r="D12" s="8">
        <v>-5.1799999999999999E-2</v>
      </c>
      <c r="E12" s="8">
        <v>-5.1799999999999999E-2</v>
      </c>
      <c r="F12" s="8">
        <v>-2.7900000000000001E-2</v>
      </c>
      <c r="G12" s="8">
        <v>1.5E-3</v>
      </c>
      <c r="H12" s="8">
        <v>-0.105</v>
      </c>
      <c r="I12" s="8">
        <v>-0.105</v>
      </c>
      <c r="J12" s="8">
        <v>-7.0999999999999994E-2</v>
      </c>
      <c r="K12" s="8">
        <v>2.8000000000000001E-2</v>
      </c>
      <c r="L12" s="2">
        <v>8.2922170652125898E-3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-5.1799999999999999E-2</v>
      </c>
      <c r="E13" s="8">
        <v>-5.1799999999999999E-2</v>
      </c>
      <c r="F13" s="8">
        <v>-2.7400000000000001E-2</v>
      </c>
      <c r="G13" s="8">
        <v>5.0000000000000001E-3</v>
      </c>
      <c r="H13" s="8">
        <v>-0.105</v>
      </c>
      <c r="I13" s="8">
        <v>-0.105</v>
      </c>
      <c r="J13" s="8">
        <v>-7.0999999999999994E-2</v>
      </c>
      <c r="K13" s="8">
        <v>0.03</v>
      </c>
      <c r="L13" s="2">
        <v>8.3242404979184063E-3</v>
      </c>
      <c r="M13" s="3">
        <v>2</v>
      </c>
    </row>
    <row r="14" spans="2:13" x14ac:dyDescent="0.25">
      <c r="B14" s="9">
        <v>45260</v>
      </c>
      <c r="C14" s="1">
        <v>2</v>
      </c>
      <c r="D14" s="8">
        <v>-5.1799999999999999E-2</v>
      </c>
      <c r="E14" s="8">
        <v>-5.1799999999999999E-2</v>
      </c>
      <c r="F14" s="8">
        <v>-2.7400000000000001E-2</v>
      </c>
      <c r="G14" s="8">
        <v>8.9999999999999993E-3</v>
      </c>
      <c r="H14" s="8">
        <v>-0.105</v>
      </c>
      <c r="I14" s="8">
        <v>-0.105</v>
      </c>
      <c r="J14" s="8">
        <v>-7.0999999999999994E-2</v>
      </c>
      <c r="K14" s="8">
        <v>3.1E-2</v>
      </c>
      <c r="L14" s="2">
        <v>8.3609518570230308E-3</v>
      </c>
      <c r="M14" s="3">
        <v>2</v>
      </c>
    </row>
    <row r="15" spans="2:13" x14ac:dyDescent="0.25">
      <c r="B15" s="9">
        <v>45291</v>
      </c>
      <c r="C15" s="1">
        <v>2</v>
      </c>
      <c r="D15" s="8">
        <v>-5.1799999999999999E-2</v>
      </c>
      <c r="E15" s="8">
        <v>-5.1799999999999999E-2</v>
      </c>
      <c r="F15" s="8">
        <v>-2.7400000000000001E-2</v>
      </c>
      <c r="G15" s="8">
        <v>1.29E-2</v>
      </c>
      <c r="H15" s="8">
        <v>-0.105</v>
      </c>
      <c r="I15" s="8">
        <v>-0.105</v>
      </c>
      <c r="J15" s="8">
        <v>-7.0999999999999994E-2</v>
      </c>
      <c r="K15" s="8">
        <v>3.9E-2</v>
      </c>
      <c r="L15" s="2">
        <v>8.4186227890447416E-3</v>
      </c>
      <c r="M15" s="3">
        <v>2</v>
      </c>
    </row>
    <row r="16" spans="2:13" x14ac:dyDescent="0.25">
      <c r="B16" s="9">
        <v>45322</v>
      </c>
      <c r="C16" s="1">
        <v>2</v>
      </c>
      <c r="D16" s="8">
        <v>-5.1799999999999999E-2</v>
      </c>
      <c r="E16" s="8">
        <v>-5.1799999999999999E-2</v>
      </c>
      <c r="F16" s="8">
        <v>-2.69E-2</v>
      </c>
      <c r="G16" s="8">
        <v>1.44E-2</v>
      </c>
      <c r="H16" s="8">
        <v>-0.105</v>
      </c>
      <c r="I16" s="8">
        <v>-0.105</v>
      </c>
      <c r="J16" s="8">
        <v>-7.0999999999999994E-2</v>
      </c>
      <c r="K16" s="8">
        <v>3.9E-2</v>
      </c>
      <c r="L16" s="2">
        <v>8.4627389133073317E-3</v>
      </c>
      <c r="M16" s="3">
        <v>2</v>
      </c>
    </row>
    <row r="17" spans="2:13" x14ac:dyDescent="0.25">
      <c r="B17" s="9">
        <v>45351</v>
      </c>
      <c r="C17" s="1">
        <v>2</v>
      </c>
      <c r="D17" s="8">
        <v>-5.1799999999999999E-2</v>
      </c>
      <c r="E17" s="8">
        <v>-5.1799999999999999E-2</v>
      </c>
      <c r="F17" s="8">
        <v>-2.69E-2</v>
      </c>
      <c r="G17" s="8">
        <v>1.78E-2</v>
      </c>
      <c r="H17" s="8">
        <v>-0.105</v>
      </c>
      <c r="I17" s="8">
        <v>-0.105</v>
      </c>
      <c r="J17" s="8">
        <v>-7.0999999999999994E-2</v>
      </c>
      <c r="K17" s="8">
        <v>3.9E-2</v>
      </c>
      <c r="L17" s="2">
        <v>8.4973629070634604E-3</v>
      </c>
      <c r="M17" s="3">
        <v>2</v>
      </c>
    </row>
    <row r="18" spans="2:13" x14ac:dyDescent="0.25">
      <c r="B18" s="9">
        <v>45382</v>
      </c>
      <c r="C18" s="1">
        <v>2</v>
      </c>
      <c r="D18" s="8">
        <v>-5.1799999999999999E-2</v>
      </c>
      <c r="E18" s="8">
        <v>-5.1799999999999999E-2</v>
      </c>
      <c r="F18" s="8">
        <v>-2.69E-2</v>
      </c>
      <c r="G18" s="8">
        <v>2.23E-2</v>
      </c>
      <c r="H18" s="8">
        <v>-0.105</v>
      </c>
      <c r="I18" s="8">
        <v>-0.105</v>
      </c>
      <c r="J18" s="8">
        <v>-7.0000000000000007E-2</v>
      </c>
      <c r="K18" s="8">
        <v>3.9E-2</v>
      </c>
      <c r="L18" s="2">
        <v>8.5168306120607159E-3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-4.9210854079623001E-2</v>
      </c>
      <c r="E19" s="8">
        <v>-4.9210854079623001E-2</v>
      </c>
      <c r="F19" s="8">
        <v>-2.4295126587962623E-2</v>
      </c>
      <c r="G19" s="8">
        <v>2.7618606293210446E-2</v>
      </c>
      <c r="H19" s="8">
        <v>-9.4999999999999973E-2</v>
      </c>
      <c r="I19" s="8">
        <v>-9.3999999999999972E-2</v>
      </c>
      <c r="J19" s="8">
        <v>-5.9000000000000052E-2</v>
      </c>
      <c r="K19" s="8">
        <v>5.2999999999999936E-2</v>
      </c>
      <c r="L19" s="2">
        <v>8.5532930569475699E-3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-4.9210854079623001E-2</v>
      </c>
      <c r="E20" s="8">
        <v>-4.9210854079623001E-2</v>
      </c>
      <c r="F20" s="8">
        <v>-2.378281105073754E-2</v>
      </c>
      <c r="G20" s="8">
        <v>2.9563014098699991E-2</v>
      </c>
      <c r="H20" s="8">
        <v>-9.4999999999999973E-2</v>
      </c>
      <c r="I20" s="8">
        <v>-9.3999999999999972E-2</v>
      </c>
      <c r="J20" s="8">
        <v>-5.8000000000000052E-2</v>
      </c>
      <c r="K20" s="8">
        <v>5.2999999999999936E-2</v>
      </c>
      <c r="L20" s="2">
        <v>8.5808011236460646E-3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-4.9210854079623001E-2</v>
      </c>
      <c r="E21" s="8">
        <v>-4.9210854079623001E-2</v>
      </c>
      <c r="F21" s="8">
        <v>-2.378281105073754E-2</v>
      </c>
      <c r="G21" s="8">
        <v>3.5374328443582792E-2</v>
      </c>
      <c r="H21" s="8">
        <v>-9.4999999999999973E-2</v>
      </c>
      <c r="I21" s="8">
        <v>-9.3999999999999972E-2</v>
      </c>
      <c r="J21" s="8">
        <v>-5.8000000000000052E-2</v>
      </c>
      <c r="K21" s="8">
        <v>5.2999999999999936E-2</v>
      </c>
      <c r="L21" s="2">
        <v>8.5919834387416117E-3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-4.9210854079623001E-2</v>
      </c>
      <c r="E22" s="8">
        <v>-4.9210854079623001E-2</v>
      </c>
      <c r="F22" s="8">
        <v>-2.378281105073754E-2</v>
      </c>
      <c r="G22" s="8">
        <v>3.5374328443582792E-2</v>
      </c>
      <c r="H22" s="8">
        <v>-9.4999999999999973E-2</v>
      </c>
      <c r="I22" s="8">
        <v>-9.3999999999999972E-2</v>
      </c>
      <c r="J22" s="8">
        <v>-5.8000000000000052E-2</v>
      </c>
      <c r="K22" s="8">
        <v>5.2999999999999936E-2</v>
      </c>
      <c r="L22" s="2">
        <v>8.6133167300655161E-3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-4.9210854079623001E-2</v>
      </c>
      <c r="E23" s="8">
        <v>-4.9210854079623001E-2</v>
      </c>
      <c r="F23" s="8">
        <v>-2.3270764234017638E-2</v>
      </c>
      <c r="G23" s="8">
        <v>4.0192289915667478E-2</v>
      </c>
      <c r="H23" s="8">
        <v>-9.4999999999999973E-2</v>
      </c>
      <c r="I23" s="8">
        <v>-9.3999999999999972E-2</v>
      </c>
      <c r="J23" s="8">
        <v>-5.7000000000000051E-2</v>
      </c>
      <c r="K23" s="8">
        <v>5.2999999999999936E-2</v>
      </c>
      <c r="L23" s="2">
        <v>8.632624491133065E-3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-4.9210854079623001E-2</v>
      </c>
      <c r="E24" s="8">
        <v>-4.9210854079623001E-2</v>
      </c>
      <c r="F24" s="8">
        <v>-2.3270764234017638E-2</v>
      </c>
      <c r="G24" s="8">
        <v>4.6900186264192012E-2</v>
      </c>
      <c r="H24" s="8">
        <v>-9.4999999999999973E-2</v>
      </c>
      <c r="I24" s="8">
        <v>-9.3999999999999972E-2</v>
      </c>
      <c r="J24" s="8">
        <v>-5.7000000000000051E-2</v>
      </c>
      <c r="K24" s="8">
        <v>5.2999999999999936E-2</v>
      </c>
      <c r="L24" s="2">
        <v>8.6516629009938395E-3</v>
      </c>
      <c r="M24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ALAPOK LISTÁJA</vt:lpstr>
      <vt:lpstr>ETALON_A</vt:lpstr>
      <vt:lpstr>ETALON_E</vt:lpstr>
      <vt:lpstr>ETALON_Q</vt:lpstr>
      <vt:lpstr>ETALON_U</vt:lpstr>
      <vt:lpstr>FORTE_A</vt:lpstr>
      <vt:lpstr>FORTE_E</vt:lpstr>
      <vt:lpstr>FORTE Q</vt:lpstr>
      <vt:lpstr>FORTE_R</vt:lpstr>
      <vt:lpstr>FORTE_U</vt:lpstr>
      <vt:lpstr>MEGATREND_A</vt:lpstr>
      <vt:lpstr>MEGATREND_B</vt:lpstr>
      <vt:lpstr>MEGATREND_E</vt:lpstr>
      <vt:lpstr>MEGATREND Q</vt:lpstr>
      <vt:lpstr>MEGATREND_U</vt:lpstr>
      <vt:lpstr>PLUSZ_A</vt:lpstr>
      <vt:lpstr>PLUSZ_E</vt:lpstr>
      <vt:lpstr>PLUSZ Q</vt:lpstr>
      <vt:lpstr>PLUSZ_R</vt:lpstr>
      <vt:lpstr>PLUSZ_U</vt:lpstr>
      <vt:lpstr>PRO_A</vt:lpstr>
      <vt:lpstr>PRO_B</vt:lpstr>
      <vt:lpstr>PRO_E</vt:lpstr>
      <vt:lpstr>PRO Q</vt:lpstr>
      <vt:lpstr>PRO_R</vt:lpstr>
      <vt:lpstr>PRO_U</vt:lpstr>
      <vt:lpstr>RAFEBE_A</vt:lpstr>
      <vt:lpstr>RAFEBE_E</vt:lpstr>
      <vt:lpstr>RAFEBE_F</vt:lpstr>
      <vt:lpstr>RAFEBE_U</vt:lpstr>
      <vt:lpstr>RAIA_A</vt:lpstr>
      <vt:lpstr>RAIA_A180</vt:lpstr>
      <vt:lpstr>RAIA_B</vt:lpstr>
      <vt:lpstr>RAIA C</vt:lpstr>
      <vt:lpstr>RAIA_D</vt:lpstr>
      <vt:lpstr>RAIA_D180</vt:lpstr>
      <vt:lpstr>RAIA_U</vt:lpstr>
      <vt:lpstr>RAIA_U180</vt:lpstr>
      <vt:lpstr>RAKA_A</vt:lpstr>
      <vt:lpstr>RAKA_B</vt:lpstr>
      <vt:lpstr>RAKA I</vt:lpstr>
      <vt:lpstr>RAKA Q</vt:lpstr>
      <vt:lpstr>RANRA_A</vt:lpstr>
      <vt:lpstr>RANRA_B</vt:lpstr>
      <vt:lpstr>RANRA_E</vt:lpstr>
      <vt:lpstr>RANRA Q</vt:lpstr>
      <vt:lpstr>RANRA_U</vt:lpstr>
      <vt:lpstr>RANYA_A</vt:lpstr>
      <vt:lpstr>RANYA_B</vt:lpstr>
      <vt:lpstr>RAPA</vt:lpstr>
      <vt:lpstr>RARA_A</vt:lpstr>
      <vt:lpstr>RARA_B</vt:lpstr>
      <vt:lpstr>RARA_Q</vt:lpstr>
      <vt:lpstr>RARA_R</vt:lpstr>
      <vt:lpstr>REKVA_A</vt:lpstr>
      <vt:lpstr>REKVA_E</vt:lpstr>
      <vt:lpstr>REKVA_F</vt:lpstr>
      <vt:lpstr>REKVA_U</vt:lpstr>
      <vt:lpstr>RELA</vt:lpstr>
      <vt:lpstr>START_A</vt:lpstr>
      <vt:lpstr>START_B</vt:lpstr>
      <vt:lpstr>START_E</vt:lpstr>
      <vt:lpstr>START Q</vt:lpstr>
      <vt:lpstr>START_R</vt:lpstr>
      <vt:lpstr>START_U</vt:lpstr>
      <vt:lpstr>RERKA_A</vt:lpstr>
      <vt:lpstr>RERKA_E</vt:lpstr>
      <vt:lpstr>RERKA_U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Petra</dc:creator>
  <cp:lastModifiedBy>Váradi Zoltán</cp:lastModifiedBy>
  <dcterms:created xsi:type="dcterms:W3CDTF">2023-04-20T16:26:07Z</dcterms:created>
  <dcterms:modified xsi:type="dcterms:W3CDTF">2024-10-18T09:53:12Z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2023-04-20T16:26:08Z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94a21c7c-0f5e-4e6a-b1ef-b4ec66011c7a</vt:lpwstr>
  </property>
  <property fmtid="{D5CDD505-2E9C-101B-9397-08002B2CF9AE}" pid="8" name="MSIP_Label_2a6524ed-fb1a-49fd-bafe-15c5e5ffd047_ContentBits">
    <vt:lpwstr>0</vt:lpwstr>
  </property>
</Properties>
</file>