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9CF64CE7-C33B-43A2-BF0F-ED8DF696126E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E" sheetId="14" r:id="rId16"/>
    <sheet name="PLUSZ_A" sheetId="13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Q" sheetId="74" r:id="rId53"/>
    <sheet name="RARA_R" sheetId="46" r:id="rId54"/>
    <sheet name="REKVA_A" sheetId="48" r:id="rId55"/>
    <sheet name="REKVA_E" sheetId="49" r:id="rId56"/>
    <sheet name="REKVA_F" sheetId="50" r:id="rId57"/>
    <sheet name="REKVA_U" sheetId="51" r:id="rId58"/>
    <sheet name="RELA" sheetId="36" r:id="rId59"/>
    <sheet name="START_A" sheetId="52" r:id="rId60"/>
    <sheet name="START_B" sheetId="53" r:id="rId61"/>
    <sheet name="START_E" sheetId="54" r:id="rId62"/>
    <sheet name="START Q" sheetId="72" r:id="rId63"/>
    <sheet name="START_R" sheetId="55" r:id="rId64"/>
    <sheet name="START_U" sheetId="56" r:id="rId65"/>
    <sheet name="RERKA_A" sheetId="58" r:id="rId66"/>
    <sheet name="RERKA_E" sheetId="59" r:id="rId67"/>
    <sheet name="RERKA_U" sheetId="60" r:id="rId6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<sst xmlns="http://schemas.openxmlformats.org/spreadsheetml/2006/main" count="1332" uniqueCount="150">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</sst>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68"/>
  <sheetViews>
    <sheetView tabSelected="1" workbookViewId="0">
      <selection activeCell="C28" sqref="C28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127</v>
      </c>
      <c r="B53" s="20" t="s">
        <v>115</v>
      </c>
    </row>
    <row r="54" spans="1:2" x14ac:dyDescent="0.25">
      <c r="A54" s="10" t="s">
        <v>128</v>
      </c>
      <c r="B54" s="11" t="s">
        <v>81</v>
      </c>
    </row>
    <row r="55" spans="1:2" x14ac:dyDescent="0.25">
      <c r="A55" s="10" t="s">
        <v>18</v>
      </c>
      <c r="B55" s="11" t="s">
        <v>82</v>
      </c>
    </row>
    <row r="56" spans="1:2" x14ac:dyDescent="0.25">
      <c r="A56" s="10" t="s">
        <v>19</v>
      </c>
      <c r="B56" s="11" t="s">
        <v>83</v>
      </c>
    </row>
    <row r="57" spans="1:2" x14ac:dyDescent="0.25">
      <c r="A57" s="10" t="s">
        <v>20</v>
      </c>
      <c r="B57" s="11" t="s">
        <v>84</v>
      </c>
    </row>
    <row r="58" spans="1:2" x14ac:dyDescent="0.25">
      <c r="A58" s="10" t="s">
        <v>21</v>
      </c>
      <c r="B58" s="11" t="s">
        <v>85</v>
      </c>
    </row>
    <row r="59" spans="1:2" x14ac:dyDescent="0.25">
      <c r="A59" s="10" t="s">
        <v>29</v>
      </c>
      <c r="B59" s="11" t="s">
        <v>86</v>
      </c>
    </row>
    <row r="60" spans="1:2" x14ac:dyDescent="0.25">
      <c r="A60" s="10" t="s">
        <v>144</v>
      </c>
      <c r="B60" s="11" t="s">
        <v>87</v>
      </c>
    </row>
    <row r="61" spans="1:2" x14ac:dyDescent="0.25">
      <c r="A61" s="10" t="s">
        <v>145</v>
      </c>
      <c r="B61" s="11" t="s">
        <v>88</v>
      </c>
    </row>
    <row r="62" spans="1:2" x14ac:dyDescent="0.25">
      <c r="A62" s="10" t="s">
        <v>146</v>
      </c>
      <c r="B62" s="11" t="s">
        <v>89</v>
      </c>
    </row>
    <row r="63" spans="1:2" x14ac:dyDescent="0.25">
      <c r="A63" s="10" t="s">
        <v>147</v>
      </c>
      <c r="B63" s="11" t="s">
        <v>111</v>
      </c>
    </row>
    <row r="64" spans="1:2" x14ac:dyDescent="0.25">
      <c r="A64" s="10" t="s">
        <v>148</v>
      </c>
      <c r="B64" s="11" t="s">
        <v>90</v>
      </c>
    </row>
    <row r="65" spans="1:2" x14ac:dyDescent="0.25">
      <c r="A65" s="10" t="s">
        <v>149</v>
      </c>
      <c r="B65" s="11" t="s">
        <v>91</v>
      </c>
    </row>
    <row r="66" spans="1:2" x14ac:dyDescent="0.25">
      <c r="A66" s="10" t="s">
        <v>94</v>
      </c>
      <c r="B66" s="11" t="s">
        <v>97</v>
      </c>
    </row>
    <row r="67" spans="1:2" x14ac:dyDescent="0.25">
      <c r="A67" s="10" t="s">
        <v>95</v>
      </c>
      <c r="B67" s="11" t="s">
        <v>98</v>
      </c>
    </row>
    <row r="68" spans="1:2" x14ac:dyDescent="0.25">
      <c r="A68" s="10" t="s">
        <v>96</v>
      </c>
      <c r="B68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4" location="RARA_R!A1" display="RARA_R!A1" xr:uid="{69AE5B06-6B53-47F4-BCC0-AD9AAD75A371}"/>
    <hyperlink ref="B55" location="REKVA_A!A1" display="REKVA_A!A1" xr:uid="{A1C958E8-8E72-439E-9E8F-E26265552C86}"/>
    <hyperlink ref="B56" location="REKVA_E!A1" display="REKVA_E!A1" xr:uid="{97E933BF-99A5-4CCE-A97E-76B9558FE9F2}"/>
    <hyperlink ref="B57" location="REKVA_F!A1" display="REKVA_F!A1" xr:uid="{91D98D3E-B69A-4342-AE7D-72AC0C5EF747}"/>
    <hyperlink ref="B58" location="REKVA_U!A1" display="REKVA_U!A1" xr:uid="{9303E079-1655-47E0-818F-75AF677AC4A2}"/>
    <hyperlink ref="B59" location="RELA!A1" display="RELA!A1" xr:uid="{E29F5DB0-B868-4362-AE5A-B28E71F0D159}"/>
    <hyperlink ref="B60" location="START_A!A1" display="START_A!A1" xr:uid="{CD336551-B176-42C7-8F22-1BB4397631F2}"/>
    <hyperlink ref="B61" location="START_B!A1" display="START_B!A1" xr:uid="{6464C616-D4E7-4399-B19B-9B351F21B054}"/>
    <hyperlink ref="B62" location="START_E!A1" display="START_E!A1" xr:uid="{6FB6AED0-7A6C-4788-9D6F-97D09BC8AB85}"/>
    <hyperlink ref="B64" location="START_R!A1" display="START_R!A1" xr:uid="{7DC1EB04-4E99-4085-9C78-DC1845F51F5D}"/>
    <hyperlink ref="B65" location="START_U!A1" display="START_U!A1" xr:uid="{E457FED3-A154-4303-A8BC-7689F8E33364}"/>
    <hyperlink ref="B66" location="RERKA_A!A1" display="RERKA_A!A1" xr:uid="{2A841421-71DA-42B4-A15E-9AF44C861745}"/>
    <hyperlink ref="B67" location="RERKA_E!A1" display="RERKA_E!A1" xr:uid="{10B829FD-780A-4FAC-8402-AFC2059F25C9}"/>
    <hyperlink ref="B68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3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3" location="RARA_Q!A1" display="#RARA_Q!A1" xr:uid="{0D3EB653-AC51-435D-87A0-ECDD74A91E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  <row r="33" spans="2:13" x14ac:dyDescent="0.25">
      <c r="B33" s="9">
        <v>45716</v>
      </c>
      <c r="C33" s="1">
        <v>5</v>
      </c>
      <c r="D33" s="8">
        <v>-8.8080919572809391E-2</v>
      </c>
      <c r="E33" s="8">
        <v>-7.5491212695064647E-3</v>
      </c>
      <c r="F33" s="8">
        <v>2.6006216404560467E-2</v>
      </c>
      <c r="G33" s="8">
        <v>6.3447180895968458E-2</v>
      </c>
      <c r="H33" s="8">
        <v>-0.4113675</v>
      </c>
      <c r="I33" s="8">
        <v>-0.10378500000000002</v>
      </c>
      <c r="J33" s="8">
        <v>-2.7827500000000005E-2</v>
      </c>
      <c r="K33" s="8">
        <v>0.11101500000000009</v>
      </c>
      <c r="L33" s="2">
        <v>7.9195789115132725E-2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-8.6485763985049147E-2</v>
      </c>
      <c r="E34" s="8">
        <v>-7.5491212695064647E-3</v>
      </c>
      <c r="F34" s="8">
        <v>2.6441706706580748E-2</v>
      </c>
      <c r="G34" s="8">
        <v>6.5491721300689143E-2</v>
      </c>
      <c r="H34" s="8">
        <v>-0.30123</v>
      </c>
      <c r="I34" s="8">
        <v>-9.7212500000000035E-2</v>
      </c>
      <c r="J34" s="8">
        <v>-2.7314999999999978E-2</v>
      </c>
      <c r="K34" s="8">
        <v>0.11101500000000009</v>
      </c>
      <c r="L34" s="2">
        <v>6.8693633205170815E-2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N24" sqref="N24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-2.7244643351048703E-2</v>
      </c>
      <c r="F33" s="8">
        <v>3.9968038346316348E-4</v>
      </c>
      <c r="G33" s="8">
        <v>1.7011301597667838E-2</v>
      </c>
      <c r="H33" s="8">
        <v>-0.42700000000000005</v>
      </c>
      <c r="I33" s="8">
        <v>-0.19099999999999995</v>
      </c>
      <c r="J33" s="8">
        <v>-4.2000000000000037E-2</v>
      </c>
      <c r="K33" s="8">
        <v>9.2000000000000082E-2</v>
      </c>
      <c r="L33" s="2">
        <v>7.0484740622114725E-2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-7.614670340769758E-2</v>
      </c>
      <c r="E34" s="8">
        <v>-2.7244643351048703E-2</v>
      </c>
      <c r="F34" s="8">
        <v>5.9928129328445934E-4</v>
      </c>
      <c r="G34" s="8">
        <v>2.2375973244631142E-2</v>
      </c>
      <c r="H34" s="8">
        <v>-0.26200000000000001</v>
      </c>
      <c r="I34" s="8">
        <v>-0.19099999999999995</v>
      </c>
      <c r="J34" s="8">
        <v>-4.1000000000000036E-2</v>
      </c>
      <c r="K34" s="8">
        <v>9.2000000000000082E-2</v>
      </c>
      <c r="L34" s="2">
        <v>5.8383336456219494E-2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0" sqref="H3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  <row r="16" spans="2:13" x14ac:dyDescent="0.25">
      <c r="B16" s="9">
        <v>45716</v>
      </c>
      <c r="C16" s="1">
        <v>5</v>
      </c>
      <c r="D16" s="8">
        <v>-8.9949592169339621E-2</v>
      </c>
      <c r="E16" s="8">
        <v>-9.5829128126673213E-3</v>
      </c>
      <c r="F16" s="8">
        <v>2.3904047273599183E-2</v>
      </c>
      <c r="G16" s="8">
        <v>6.1267786541862046E-2</v>
      </c>
      <c r="H16" s="8">
        <v>-0.4113675</v>
      </c>
      <c r="I16" s="8">
        <v>-0.10378500000000002</v>
      </c>
      <c r="J16" s="8">
        <v>-2.7827500000000005E-2</v>
      </c>
      <c r="K16" s="8">
        <v>0.11101500000000009</v>
      </c>
      <c r="L16" s="2">
        <v>7.9195789115132725E-2</v>
      </c>
      <c r="M16" s="3">
        <v>3</v>
      </c>
    </row>
    <row r="17" spans="2:13" x14ac:dyDescent="0.25">
      <c r="B17" s="9">
        <v>45747</v>
      </c>
      <c r="C17" s="1">
        <v>5</v>
      </c>
      <c r="D17" s="8">
        <v>-8.835800104298952E-2</v>
      </c>
      <c r="E17" s="8">
        <v>-9.5829128126673213E-3</v>
      </c>
      <c r="F17" s="8">
        <v>2.4338579748676814E-2</v>
      </c>
      <c r="G17" s="8">
        <v>6.3308362173687627E-2</v>
      </c>
      <c r="H17" s="8">
        <v>-0.30123</v>
      </c>
      <c r="I17" s="8">
        <v>-9.7212500000000035E-2</v>
      </c>
      <c r="J17" s="8">
        <v>-2.7314999999999978E-2</v>
      </c>
      <c r="K17" s="8">
        <v>0.11101500000000009</v>
      </c>
      <c r="L17" s="2">
        <v>6.8693633205170815E-2</v>
      </c>
      <c r="M1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37" sqref="I37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-1.2930078246080057E-2</v>
      </c>
      <c r="F33" s="8">
        <v>1.5699266429319847E-2</v>
      </c>
      <c r="G33" s="8">
        <v>3.2075287005439934E-2</v>
      </c>
      <c r="H33" s="8">
        <v>-0.42700000000000005</v>
      </c>
      <c r="I33" s="8">
        <v>-0.18000000000000005</v>
      </c>
      <c r="J33" s="8">
        <v>-2.300000000000002E-2</v>
      </c>
      <c r="K33" s="8">
        <v>9.8999999999999977E-2</v>
      </c>
      <c r="L33" s="2">
        <v>7.0461608894491198E-2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-7.5872318655825666E-2</v>
      </c>
      <c r="E34" s="8">
        <v>-1.2930078246080057E-2</v>
      </c>
      <c r="F34" s="8">
        <v>1.6449830164990464E-2</v>
      </c>
      <c r="G34" s="8">
        <v>3.9031773934021352E-2</v>
      </c>
      <c r="H34" s="8">
        <v>-0.26200000000000001</v>
      </c>
      <c r="I34" s="8">
        <v>-0.18000000000000005</v>
      </c>
      <c r="J34" s="8">
        <v>-2.300000000000002E-2</v>
      </c>
      <c r="K34" s="8">
        <v>9.8999999999999977E-2</v>
      </c>
      <c r="L34" s="2">
        <v>5.837278961429717E-2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-0.12527361379757462</v>
      </c>
      <c r="E33" s="8">
        <v>-4.0684704917184344E-3</v>
      </c>
      <c r="F33" s="8">
        <v>4.4551498456481653E-2</v>
      </c>
      <c r="G33" s="8">
        <v>8.0126310792965949E-2</v>
      </c>
      <c r="H33" s="8">
        <v>-0.53963249999999996</v>
      </c>
      <c r="I33" s="8">
        <v>-0.12766999999999995</v>
      </c>
      <c r="J33" s="8">
        <v>-1.5815000000000023E-2</v>
      </c>
      <c r="K33" s="8">
        <v>0.16701750000000004</v>
      </c>
      <c r="L33" s="2">
        <v>0.11855673762155068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-0.12330706837359895</v>
      </c>
      <c r="E34" s="8">
        <v>-4.0684704917184344E-3</v>
      </c>
      <c r="F34" s="8">
        <v>4.6176877061705923E-2</v>
      </c>
      <c r="G34" s="8">
        <v>8.3309984311515706E-2</v>
      </c>
      <c r="H34" s="8">
        <v>-0.38918750000000002</v>
      </c>
      <c r="I34" s="8">
        <v>-0.11675749999999996</v>
      </c>
      <c r="J34" s="8">
        <v>-1.5782500000000033E-2</v>
      </c>
      <c r="K34" s="8">
        <v>0.16701750000000004</v>
      </c>
      <c r="L34" s="2">
        <v>0.10278864389042577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-0.12360859712099659</v>
      </c>
      <c r="E33" s="8">
        <v>-4.0323454049497887E-2</v>
      </c>
      <c r="F33" s="8">
        <v>7.8749885178921453E-3</v>
      </c>
      <c r="G33" s="8">
        <v>4.5973943306473197E-2</v>
      </c>
      <c r="H33" s="8">
        <v>-0.52900000000000003</v>
      </c>
      <c r="I33" s="8">
        <v>-0.18500000000000005</v>
      </c>
      <c r="J33" s="8">
        <v>-2.9000000000000026E-2</v>
      </c>
      <c r="K33" s="8">
        <v>0.13500000000000001</v>
      </c>
      <c r="L33" s="2">
        <v>0.11364074804477253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-0.12158379754874415</v>
      </c>
      <c r="E34" s="8">
        <v>-4.0323454049497887E-2</v>
      </c>
      <c r="F34" s="8">
        <v>1.2674610386102403E-2</v>
      </c>
      <c r="G34" s="8">
        <v>5.98057743863043E-2</v>
      </c>
      <c r="H34" s="8">
        <v>-0.375</v>
      </c>
      <c r="I34" s="8">
        <v>-0.18500000000000005</v>
      </c>
      <c r="J34" s="8">
        <v>-2.9000000000000026E-2</v>
      </c>
      <c r="K34" s="8">
        <v>0.13500000000000001</v>
      </c>
      <c r="L34" s="2">
        <v>9.7377265916936837E-2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1" sqref="G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  <row r="16" spans="2:13" x14ac:dyDescent="0.25">
      <c r="B16" s="9">
        <v>45716</v>
      </c>
      <c r="C16" s="1">
        <v>5</v>
      </c>
      <c r="D16" s="8">
        <v>-0.12704695591238147</v>
      </c>
      <c r="E16" s="8">
        <v>2.888267562965563E-3</v>
      </c>
      <c r="F16" s="8">
        <v>5.1838205736565834E-2</v>
      </c>
      <c r="G16" s="8">
        <v>8.766547210214326E-2</v>
      </c>
      <c r="H16" s="8">
        <v>-0.53962500000000002</v>
      </c>
      <c r="I16" s="8">
        <v>-0.11973500000000004</v>
      </c>
      <c r="J16" s="8">
        <v>-6.9200000000000372E-3</v>
      </c>
      <c r="K16" s="8">
        <v>0.17755999999999994</v>
      </c>
      <c r="L16" s="2">
        <v>0.11855069707371993</v>
      </c>
      <c r="M16" s="3">
        <v>3</v>
      </c>
    </row>
    <row r="17" spans="2:13" x14ac:dyDescent="0.25">
      <c r="B17" s="9">
        <v>45747</v>
      </c>
      <c r="C17" s="1">
        <v>5</v>
      </c>
      <c r="D17" s="8">
        <v>-0.12508921769217407</v>
      </c>
      <c r="E17" s="8">
        <v>-1.3154563009553089E-3</v>
      </c>
      <c r="F17" s="8">
        <v>5.3475205012458504E-2</v>
      </c>
      <c r="G17" s="8">
        <v>9.0864824473511741E-2</v>
      </c>
      <c r="H17" s="8">
        <v>-0.38913750000000003</v>
      </c>
      <c r="I17" s="8">
        <v>-0.10870000000000002</v>
      </c>
      <c r="J17" s="8">
        <v>-6.9099999999999717E-3</v>
      </c>
      <c r="K17" s="8">
        <v>0.17755999999999994</v>
      </c>
      <c r="L17" s="2">
        <v>0.1027916548355774</v>
      </c>
      <c r="M1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-0.12525311766201974</v>
      </c>
      <c r="E33" s="8">
        <v>2.9367008483729418E-3</v>
      </c>
      <c r="F33" s="8">
        <v>5.1891303196202943E-2</v>
      </c>
      <c r="G33" s="8">
        <v>8.7719413538495772E-2</v>
      </c>
      <c r="H33" s="8">
        <v>-0.53962749999999993</v>
      </c>
      <c r="I33" s="8">
        <v>-0.12150499999999997</v>
      </c>
      <c r="J33" s="8">
        <v>-8.9025000000000354E-3</v>
      </c>
      <c r="K33" s="8">
        <v>0.17521000000000009</v>
      </c>
      <c r="L33" s="2">
        <v>0.11855194747110098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-0.12329267990245873</v>
      </c>
      <c r="E34" s="8">
        <v>3.3177977131138014E-4</v>
      </c>
      <c r="F34" s="8">
        <v>5.3528784984855804E-2</v>
      </c>
      <c r="G34" s="8">
        <v>9.0920607095432926E-2</v>
      </c>
      <c r="H34" s="8">
        <v>-0.38915</v>
      </c>
      <c r="I34" s="8">
        <v>-0.11049750000000003</v>
      </c>
      <c r="J34" s="8">
        <v>-8.8875000000000481E-3</v>
      </c>
      <c r="K34" s="8">
        <v>0.17521000000000009</v>
      </c>
      <c r="L34" s="2">
        <v>0.10279087936335624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M35" sqref="M35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-0.14384663819426446</v>
      </c>
      <c r="E33" s="8">
        <v>-5.3657476911557644E-2</v>
      </c>
      <c r="F33" s="8">
        <v>9.805797673485328E-3</v>
      </c>
      <c r="G33" s="8">
        <v>3.9203316253745957E-2</v>
      </c>
      <c r="H33" s="8">
        <v>-0.60199999999999998</v>
      </c>
      <c r="I33" s="8">
        <v>-0.30500000000000005</v>
      </c>
      <c r="J33" s="8">
        <v>-2.5000000000000022E-2</v>
      </c>
      <c r="K33" s="8">
        <v>0.21300000000000008</v>
      </c>
      <c r="L33" s="2">
        <v>0.1271928168800574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-0.13797196440062132</v>
      </c>
      <c r="E34" s="8">
        <v>-5.3657476911557644E-2</v>
      </c>
      <c r="F34" s="8">
        <v>1.0574003809695975E-2</v>
      </c>
      <c r="G34" s="8">
        <v>5.5329137964095665E-2</v>
      </c>
      <c r="H34" s="8">
        <v>-0.44999999999999996</v>
      </c>
      <c r="I34" s="8">
        <v>-0.30500000000000005</v>
      </c>
      <c r="J34" s="8">
        <v>-2.5000000000000022E-2</v>
      </c>
      <c r="K34" s="8">
        <v>0.21300000000000008</v>
      </c>
      <c r="L34" s="2">
        <v>0.11161534701293388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34" sqref="C34:M34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G39" sqref="G39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4"/>
  <sheetViews>
    <sheetView topLeftCell="A2" zoomScaleNormal="100" workbookViewId="0">
      <pane xSplit="2" ySplit="4" topLeftCell="C12" activePane="bottomRight" state="frozen"/>
      <selection activeCell="A2" sqref="A2"/>
      <selection pane="topRight" activeCell="C2" sqref="C2"/>
      <selection pane="bottomLeft" activeCell="A6" sqref="A6"/>
      <selection pane="bottomRight" activeCell="L34" sqref="L34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-0.18255494140427597</v>
      </c>
      <c r="E33" s="8">
        <v>-2.5021179329242971E-2</v>
      </c>
      <c r="F33" s="8">
        <v>4.3792714616887718E-2</v>
      </c>
      <c r="G33" s="8">
        <v>0.13384559538577978</v>
      </c>
      <c r="H33" s="8">
        <v>-0.67700000000000005</v>
      </c>
      <c r="I33" s="8">
        <v>-0.27900000000000003</v>
      </c>
      <c r="J33" s="8">
        <v>2.4000000000000021E-2</v>
      </c>
      <c r="K33" s="8">
        <v>0.3580000000000001</v>
      </c>
      <c r="L33" s="2">
        <v>0.15366848092084168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-0.17594401239006829</v>
      </c>
      <c r="E34" s="8">
        <v>-4.055936276679073E-2</v>
      </c>
      <c r="F34" s="8">
        <v>4.429769439584752E-2</v>
      </c>
      <c r="G34" s="8">
        <v>0.13384559538577978</v>
      </c>
      <c r="H34" s="8">
        <v>-0.51300000000000001</v>
      </c>
      <c r="I34" s="8">
        <v>-0.27900000000000003</v>
      </c>
      <c r="J34" s="8">
        <v>2.4000000000000021E-2</v>
      </c>
      <c r="K34" s="8">
        <v>0.3580000000000001</v>
      </c>
      <c r="L34" s="2">
        <v>0.15467559185170668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-0.20113357904858908</v>
      </c>
      <c r="E16" s="8">
        <v>-7.9003487001275685E-3</v>
      </c>
      <c r="F16" s="8">
        <v>8.8302084510764489E-2</v>
      </c>
      <c r="G16" s="8">
        <v>0.16954892768754193</v>
      </c>
      <c r="H16" s="8">
        <v>-0.66847999999999996</v>
      </c>
      <c r="I16" s="8">
        <v>-0.21267999999999998</v>
      </c>
      <c r="J16" s="8">
        <v>4.3242500000000073E-2</v>
      </c>
      <c r="K16" s="8">
        <v>0.38233249999999996</v>
      </c>
      <c r="L16" s="2">
        <v>0.17412733955054169</v>
      </c>
      <c r="M16" s="3">
        <v>4</v>
      </c>
    </row>
    <row r="17" spans="2:13" x14ac:dyDescent="0.25">
      <c r="B17" s="9">
        <v>45747</v>
      </c>
      <c r="C17" s="1">
        <v>5</v>
      </c>
      <c r="D17" s="8">
        <v>-0.19719984665950718</v>
      </c>
      <c r="E17" s="8">
        <v>-2.2833717914814811E-2</v>
      </c>
      <c r="F17" s="8">
        <v>8.8302084510764489E-2</v>
      </c>
      <c r="G17" s="8">
        <v>0.16954892768754193</v>
      </c>
      <c r="H17" s="8">
        <v>-0.54604999999999992</v>
      </c>
      <c r="I17" s="8">
        <v>-0.21267999999999998</v>
      </c>
      <c r="J17" s="8">
        <v>4.3242500000000073E-2</v>
      </c>
      <c r="K17" s="8">
        <v>0.38233249999999996</v>
      </c>
      <c r="L17" s="2">
        <v>0.17443047184538948</v>
      </c>
      <c r="M1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  <row r="33" spans="2:13" x14ac:dyDescent="0.25">
      <c r="B33" s="9">
        <v>45716</v>
      </c>
      <c r="C33" s="1">
        <v>5</v>
      </c>
      <c r="D33" s="8">
        <v>-0.22311401456071733</v>
      </c>
      <c r="E33" s="8">
        <v>-5.7935190767938405E-2</v>
      </c>
      <c r="F33" s="8">
        <v>3.1192415492927728E-2</v>
      </c>
      <c r="G33" s="8">
        <v>0.15651720545171766</v>
      </c>
      <c r="H33" s="8">
        <v>-0.69500000000000006</v>
      </c>
      <c r="I33" s="8">
        <v>-0.38400000000000001</v>
      </c>
      <c r="J33" s="8">
        <v>1.6999999999999904E-2</v>
      </c>
      <c r="K33" s="8">
        <v>0.44999999999999996</v>
      </c>
      <c r="L33" s="2">
        <v>0.18496384402535318</v>
      </c>
      <c r="M33" s="3">
        <v>4</v>
      </c>
    </row>
    <row r="34" spans="2:13" x14ac:dyDescent="0.25">
      <c r="B34" s="9">
        <v>45747</v>
      </c>
      <c r="C34" s="1">
        <v>5</v>
      </c>
      <c r="D34" s="8">
        <v>-0.21877056569071751</v>
      </c>
      <c r="E34" s="8">
        <v>-6.5154929411469054E-2</v>
      </c>
      <c r="F34" s="8">
        <v>3.1192415492927728E-2</v>
      </c>
      <c r="G34" s="8">
        <v>0.15651720545171766</v>
      </c>
      <c r="H34" s="8">
        <v>-0.59200000000000008</v>
      </c>
      <c r="I34" s="8">
        <v>-0.38400000000000001</v>
      </c>
      <c r="J34" s="8">
        <v>1.6999999999999904E-2</v>
      </c>
      <c r="K34" s="8">
        <v>0.44999999999999996</v>
      </c>
      <c r="L34" s="2">
        <v>0.18487911601272813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4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4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-4.426370023579862E-2</v>
      </c>
      <c r="F33" s="8">
        <v>-8.4037586596126257E-3</v>
      </c>
      <c r="G33" s="8">
        <v>1.4132660330075764E-2</v>
      </c>
      <c r="H33" s="8">
        <v>-0.374</v>
      </c>
      <c r="I33" s="8">
        <v>-0.17300000000000004</v>
      </c>
      <c r="J33" s="8">
        <v>-4.7000000000000042E-2</v>
      </c>
      <c r="K33" s="8">
        <v>6.6000000000000059E-2</v>
      </c>
      <c r="L33" s="2">
        <v>4.5271573950238508E-2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-4.426370023579862E-2</v>
      </c>
      <c r="F34" s="8">
        <v>-8.4037586596126257E-3</v>
      </c>
      <c r="G34" s="8">
        <v>1.4132660330075764E-2</v>
      </c>
      <c r="H34" s="8">
        <v>-0.36599999999999999</v>
      </c>
      <c r="I34" s="8">
        <v>-0.17300000000000004</v>
      </c>
      <c r="J34" s="8">
        <v>-4.500000000000004E-2</v>
      </c>
      <c r="K34" s="8">
        <v>6.6000000000000059E-2</v>
      </c>
      <c r="L34" s="2">
        <v>4.1254412550928009E-2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-0.11346590571360893</v>
      </c>
      <c r="E33" s="8">
        <v>-3.2005952214274602E-2</v>
      </c>
      <c r="F33" s="8">
        <v>6.9441669264220796E-3</v>
      </c>
      <c r="G33" s="8">
        <v>3.0654060336783528E-2</v>
      </c>
      <c r="H33" s="8">
        <v>-0.37438000000000005</v>
      </c>
      <c r="I33" s="8">
        <v>-0.14722749999999996</v>
      </c>
      <c r="J33" s="8">
        <v>-3.4212499999999979E-2</v>
      </c>
      <c r="K33" s="8">
        <v>8.4589999999999943E-2</v>
      </c>
      <c r="L33" s="2">
        <v>9.9828326180257512E-2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-0.11245130201752218</v>
      </c>
      <c r="E34" s="8">
        <v>-3.2005952214274602E-2</v>
      </c>
      <c r="F34" s="8">
        <v>6.9441669264220796E-3</v>
      </c>
      <c r="G34" s="8">
        <v>3.1332989954192092E-2</v>
      </c>
      <c r="H34" s="8">
        <v>-0.36560999999999999</v>
      </c>
      <c r="I34" s="8">
        <v>-0.14722749999999996</v>
      </c>
      <c r="J34" s="8">
        <v>-3.4192499999999959E-2</v>
      </c>
      <c r="K34" s="8">
        <v>8.4589999999999943E-2</v>
      </c>
      <c r="L34" s="2">
        <v>9.9828326180257512E-2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7" sqref="K1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  <row r="16" spans="2:13" x14ac:dyDescent="0.25">
      <c r="B16" s="9">
        <v>45716</v>
      </c>
      <c r="C16" s="1">
        <v>3</v>
      </c>
      <c r="D16" s="8">
        <v>-0.11647142482721873</v>
      </c>
      <c r="E16" s="8">
        <v>-2.7942687985923031E-2</v>
      </c>
      <c r="F16" s="8">
        <v>1.1155916068816385E-2</v>
      </c>
      <c r="G16" s="8">
        <v>3.4978100931472023E-2</v>
      </c>
      <c r="H16" s="8">
        <v>-0.37431499999999995</v>
      </c>
      <c r="I16" s="8">
        <v>-0.14073500000000005</v>
      </c>
      <c r="J16" s="8">
        <v>-2.6845000000000008E-2</v>
      </c>
      <c r="K16" s="8">
        <v>9.2882499999999979E-2</v>
      </c>
      <c r="L16" s="2">
        <v>4.5194780272369006E-2</v>
      </c>
      <c r="M16" s="3">
        <v>3</v>
      </c>
    </row>
    <row r="17" spans="2:13" x14ac:dyDescent="0.25">
      <c r="B17" s="9">
        <v>45747</v>
      </c>
      <c r="C17" s="1">
        <v>3</v>
      </c>
      <c r="D17" s="8">
        <v>-0.11546056926666592</v>
      </c>
      <c r="E17" s="8">
        <v>-2.7942687985923031E-2</v>
      </c>
      <c r="F17" s="8">
        <v>1.1155916068816385E-2</v>
      </c>
      <c r="G17" s="8">
        <v>3.565992127307771E-2</v>
      </c>
      <c r="H17" s="8">
        <v>-0.36554249999999999</v>
      </c>
      <c r="I17" s="8">
        <v>-0.14073500000000005</v>
      </c>
      <c r="J17" s="8">
        <v>-2.6845000000000008E-2</v>
      </c>
      <c r="K17" s="8">
        <v>9.2882499999999979E-2</v>
      </c>
      <c r="L17" s="2">
        <v>4.1140092924521206E-2</v>
      </c>
      <c r="M1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-0.11344682076367008</v>
      </c>
      <c r="E33" s="8">
        <v>-2.5101478893887474E-2</v>
      </c>
      <c r="F33" s="8">
        <v>1.4111592898844227E-2</v>
      </c>
      <c r="G33" s="8">
        <v>3.8003288018165993E-2</v>
      </c>
      <c r="H33" s="8">
        <v>-0.37431999999999999</v>
      </c>
      <c r="I33" s="8">
        <v>-0.14116499999999998</v>
      </c>
      <c r="J33" s="8">
        <v>-2.7329999999999965E-2</v>
      </c>
      <c r="K33" s="8">
        <v>9.2335000000000056E-2</v>
      </c>
      <c r="L33" s="2">
        <v>4.5195512730890744E-2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-0.11243331850617744</v>
      </c>
      <c r="E34" s="8">
        <v>-2.5101478893887474E-2</v>
      </c>
      <c r="F34" s="8">
        <v>1.4111592898844227E-2</v>
      </c>
      <c r="G34" s="8">
        <v>3.8687323140354613E-2</v>
      </c>
      <c r="H34" s="8">
        <v>-0.36554750000000003</v>
      </c>
      <c r="I34" s="8">
        <v>-0.14116499999999998</v>
      </c>
      <c r="J34" s="8">
        <v>-2.7329999999999965E-2</v>
      </c>
      <c r="K34" s="8">
        <v>9.2335000000000056E-2</v>
      </c>
      <c r="L34" s="2">
        <v>4.1140700982415471E-2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4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-3.1302985901833114E-2</v>
      </c>
      <c r="F33" s="8">
        <v>1.2184273858861783E-2</v>
      </c>
      <c r="G33" s="8">
        <v>3.1967208460702112E-2</v>
      </c>
      <c r="H33" s="8">
        <v>-0.374</v>
      </c>
      <c r="I33" s="8">
        <v>-0.15800000000000003</v>
      </c>
      <c r="J33" s="8">
        <v>-2.5000000000000022E-2</v>
      </c>
      <c r="K33" s="8">
        <v>8.4000000000000075E-2</v>
      </c>
      <c r="L33" s="2">
        <v>4.530510500536452E-2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-3.1302985901833114E-2</v>
      </c>
      <c r="F34" s="8">
        <v>1.2184273858861783E-2</v>
      </c>
      <c r="G34" s="8">
        <v>3.1967208460702112E-2</v>
      </c>
      <c r="H34" s="8">
        <v>-0.36599999999999999</v>
      </c>
      <c r="I34" s="8">
        <v>-0.15800000000000003</v>
      </c>
      <c r="J34" s="8">
        <v>-2.300000000000002E-2</v>
      </c>
      <c r="K34" s="8">
        <v>8.4000000000000075E-2</v>
      </c>
      <c r="L34" s="2">
        <v>4.1296053893124747E-2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34" sqref="C34:M34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40" sqref="I40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4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-1.3562951125048017E-2</v>
      </c>
      <c r="F33" s="8">
        <v>-8.0128308062787923E-4</v>
      </c>
      <c r="G33" s="8">
        <v>1.6637125152862753E-2</v>
      </c>
      <c r="H33" s="8">
        <v>-0.34899999999999998</v>
      </c>
      <c r="I33" s="8">
        <v>-0.16000000000000003</v>
      </c>
      <c r="J33" s="8">
        <v>-4.6000000000000041E-2</v>
      </c>
      <c r="K33" s="8">
        <v>7.4999999999999956E-2</v>
      </c>
      <c r="L33" s="2">
        <v>5.972746514866447E-2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-1.3562951125048017E-2</v>
      </c>
      <c r="F34" s="8">
        <v>-8.0128308062787923E-4</v>
      </c>
      <c r="G34" s="8">
        <v>2.2741826254126796E-2</v>
      </c>
      <c r="H34" s="8">
        <v>-0.34099999999999997</v>
      </c>
      <c r="I34" s="8">
        <v>-0.16000000000000003</v>
      </c>
      <c r="J34" s="8">
        <v>-4.6000000000000041E-2</v>
      </c>
      <c r="K34" s="8">
        <v>7.4999999999999956E-2</v>
      </c>
      <c r="L34" s="2">
        <v>5.2985476952375703E-2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  <row r="16" spans="2:13" x14ac:dyDescent="0.25">
      <c r="B16" s="9">
        <v>45716</v>
      </c>
      <c r="C16" s="1">
        <v>5</v>
      </c>
      <c r="D16" s="8">
        <v>-8.1844789428976106E-2</v>
      </c>
      <c r="E16" s="8">
        <v>4.2782364388977978E-3</v>
      </c>
      <c r="F16" s="8">
        <v>1.8874436111806947E-2</v>
      </c>
      <c r="G16" s="8">
        <v>3.1951425872237538E-2</v>
      </c>
      <c r="H16" s="8">
        <v>-0.34937499999999999</v>
      </c>
      <c r="I16" s="8">
        <v>-0.13257750000000001</v>
      </c>
      <c r="J16" s="8">
        <v>-2.8772499999999979E-2</v>
      </c>
      <c r="K16" s="8">
        <v>9.3215000000000048E-2</v>
      </c>
      <c r="L16" s="2">
        <v>6.1284776157965862E-2</v>
      </c>
      <c r="M16" s="3">
        <v>4</v>
      </c>
    </row>
    <row r="17" spans="2:13" x14ac:dyDescent="0.25">
      <c r="B17" s="9">
        <v>45747</v>
      </c>
      <c r="C17" s="1">
        <v>5</v>
      </c>
      <c r="D17" s="8">
        <v>-8.1083386444361194E-2</v>
      </c>
      <c r="E17" s="8">
        <v>4.2782364388977978E-3</v>
      </c>
      <c r="F17" s="8">
        <v>1.8874436111806947E-2</v>
      </c>
      <c r="G17" s="8">
        <v>4.8717723860101758E-2</v>
      </c>
      <c r="H17" s="8">
        <v>-0.34073500000000001</v>
      </c>
      <c r="I17" s="8">
        <v>-0.13257750000000001</v>
      </c>
      <c r="J17" s="8">
        <v>-2.8604999999999992E-2</v>
      </c>
      <c r="K17" s="8">
        <v>9.3215000000000048E-2</v>
      </c>
      <c r="L17" s="2">
        <v>5.5268736727571335E-2</v>
      </c>
      <c r="M1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4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-7.9955063468170273E-2</v>
      </c>
      <c r="E33" s="8">
        <v>8.8620306762414724E-3</v>
      </c>
      <c r="F33" s="8">
        <v>2.3522997531282952E-2</v>
      </c>
      <c r="G33" s="8">
        <v>3.6661498403886217E-2</v>
      </c>
      <c r="H33" s="8">
        <v>-0.34935249999999995</v>
      </c>
      <c r="I33" s="8">
        <v>-0.13041000000000003</v>
      </c>
      <c r="J33" s="8">
        <v>-2.634000000000003E-2</v>
      </c>
      <c r="K33" s="8">
        <v>9.5957499999999918E-2</v>
      </c>
      <c r="L33" s="2">
        <v>6.1476521878395231E-2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-7.9191537913634868E-2</v>
      </c>
      <c r="E34" s="8">
        <v>7.4404524534035232E-3</v>
      </c>
      <c r="F34" s="8">
        <v>2.3522997531282952E-2</v>
      </c>
      <c r="G34" s="8">
        <v>5.3502808177676275E-2</v>
      </c>
      <c r="H34" s="8">
        <v>-0.34071499999999999</v>
      </c>
      <c r="I34" s="8">
        <v>-0.13041000000000003</v>
      </c>
      <c r="J34" s="8">
        <v>-2.6174999999999948E-2</v>
      </c>
      <c r="K34" s="8">
        <v>9.5957499999999918E-2</v>
      </c>
      <c r="L34" s="2">
        <v>6.1362390486881024E-2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4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-8.7518550956346974E-3</v>
      </c>
      <c r="F33" s="8">
        <v>1.1148629278101785E-2</v>
      </c>
      <c r="G33" s="8">
        <v>2.9239385530068329E-2</v>
      </c>
      <c r="H33" s="8">
        <v>-0.34899999999999998</v>
      </c>
      <c r="I33" s="8">
        <v>-0.13700000000000001</v>
      </c>
      <c r="J33" s="8">
        <v>-3.7000000000000033E-2</v>
      </c>
      <c r="K33" s="8">
        <v>8.8000000000000078E-2</v>
      </c>
      <c r="L33" s="2">
        <v>5.9283145594281862E-2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-8.7518550956346974E-3</v>
      </c>
      <c r="F34" s="8">
        <v>1.2293977085378271E-2</v>
      </c>
      <c r="G34" s="8">
        <v>4.5973943306473197E-2</v>
      </c>
      <c r="H34" s="8">
        <v>-0.34099999999999997</v>
      </c>
      <c r="I34" s="8">
        <v>-0.13700000000000001</v>
      </c>
      <c r="J34" s="8">
        <v>-3.6000000000000032E-2</v>
      </c>
      <c r="K34" s="8">
        <v>8.8000000000000078E-2</v>
      </c>
      <c r="L34" s="2">
        <v>5.2508289623516606E-2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-0.12549524624075492</v>
      </c>
      <c r="E33" s="8">
        <v>-1.5958313066674945E-2</v>
      </c>
      <c r="F33" s="8">
        <v>2.3293213445017891E-2</v>
      </c>
      <c r="G33" s="8">
        <v>7.7912778364168878E-2</v>
      </c>
      <c r="H33" s="8">
        <v>-0.42547500000000005</v>
      </c>
      <c r="I33" s="8">
        <v>-0.17710499999999996</v>
      </c>
      <c r="J33" s="8">
        <v>-1.7279999999999962E-2</v>
      </c>
      <c r="K33" s="8">
        <v>0.12282750000000009</v>
      </c>
      <c r="L33" s="2">
        <v>7.9647739064753337E-2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-0.12078065099105506</v>
      </c>
      <c r="E34" s="8">
        <v>-1.5958313066674945E-2</v>
      </c>
      <c r="F34" s="8">
        <v>2.3807059494270089E-2</v>
      </c>
      <c r="G34" s="8">
        <v>7.7912778364168878E-2</v>
      </c>
      <c r="H34" s="8">
        <v>-0.32537249999999995</v>
      </c>
      <c r="I34" s="8">
        <v>-0.17710499999999996</v>
      </c>
      <c r="J34" s="8">
        <v>-1.7279999999999962E-2</v>
      </c>
      <c r="K34" s="8">
        <v>0.12282750000000009</v>
      </c>
      <c r="L34" s="2">
        <v>7.9621494402437182E-2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9" sqref="D19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  <row r="18" spans="2:13" x14ac:dyDescent="0.25">
      <c r="B18" s="9">
        <v>45716</v>
      </c>
      <c r="C18" s="1">
        <v>3</v>
      </c>
      <c r="D18" s="8">
        <v>-0.10579859632587274</v>
      </c>
      <c r="E18" s="8">
        <v>-2.3200780052508585E-2</v>
      </c>
      <c r="F18" s="8">
        <v>7.280203352254766E-3</v>
      </c>
      <c r="G18" s="8">
        <v>7.8365153390935971E-2</v>
      </c>
      <c r="H18" s="8">
        <v>-0.42400000000000004</v>
      </c>
      <c r="I18" s="8">
        <v>-0.18600000000000005</v>
      </c>
      <c r="J18" s="8">
        <v>-2.4000000000000021E-2</v>
      </c>
      <c r="K18" s="8">
        <v>9.4999999999999973E-2</v>
      </c>
      <c r="L18" s="2">
        <v>7.5279538678560118E-2</v>
      </c>
      <c r="M18" s="3">
        <v>3</v>
      </c>
    </row>
    <row r="19" spans="2:13" x14ac:dyDescent="0.25">
      <c r="B19" s="9">
        <v>45747</v>
      </c>
      <c r="C19" s="1">
        <v>3</v>
      </c>
      <c r="D19" s="8">
        <v>-0.10371905068856713</v>
      </c>
      <c r="E19" s="8">
        <v>-2.3200780052508585E-2</v>
      </c>
      <c r="F19" s="8">
        <v>7.280203352254766E-3</v>
      </c>
      <c r="G19" s="8">
        <v>7.8365153390935971E-2</v>
      </c>
      <c r="H19" s="8">
        <v>-0.29000000000000004</v>
      </c>
      <c r="I19" s="8">
        <v>-0.18600000000000005</v>
      </c>
      <c r="J19" s="8">
        <v>-2.4000000000000021E-2</v>
      </c>
      <c r="K19" s="8">
        <v>9.4999999999999973E-2</v>
      </c>
      <c r="L19" s="2">
        <v>6.6247820589214745E-2</v>
      </c>
      <c r="M1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0" sqref="J40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-0.10579859632587274</v>
      </c>
      <c r="E33" s="8">
        <v>-2.8116459616755018E-2</v>
      </c>
      <c r="F33" s="8">
        <v>2.3279099634261335E-3</v>
      </c>
      <c r="G33" s="8">
        <v>7.2891124327783441E-2</v>
      </c>
      <c r="H33" s="8">
        <v>-0.42400000000000004</v>
      </c>
      <c r="I33" s="8">
        <v>-0.18999999999999995</v>
      </c>
      <c r="J33" s="8">
        <v>-2.9000000000000026E-2</v>
      </c>
      <c r="K33" s="8">
        <v>9.000000000000008E-2</v>
      </c>
      <c r="L33" s="2">
        <v>7.5949639802074878E-2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-0.10371905068856713</v>
      </c>
      <c r="E34" s="8">
        <v>-2.8116459616755018E-2</v>
      </c>
      <c r="F34" s="8">
        <v>2.3279099634261335E-3</v>
      </c>
      <c r="G34" s="8">
        <v>7.2891124327783441E-2</v>
      </c>
      <c r="H34" s="8">
        <v>-0.29000000000000004</v>
      </c>
      <c r="I34" s="8">
        <v>-0.18999999999999995</v>
      </c>
      <c r="J34" s="8">
        <v>-2.9000000000000026E-2</v>
      </c>
      <c r="K34" s="8">
        <v>9.000000000000008E-2</v>
      </c>
      <c r="L34" s="2">
        <v>7.6285173054720171E-2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7" sqref="H37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  <row r="33" spans="2:13" x14ac:dyDescent="0.25">
      <c r="B33" s="9">
        <v>45716</v>
      </c>
      <c r="C33" s="1">
        <v>3</v>
      </c>
      <c r="D33" s="8">
        <v>-0.18366897961653039</v>
      </c>
      <c r="E33" s="8">
        <v>-6.4771424810052491E-2</v>
      </c>
      <c r="F33" s="8">
        <v>9.9016340499609168E-3</v>
      </c>
      <c r="G33" s="8">
        <v>6.7653167220463883E-2</v>
      </c>
      <c r="H33" s="8">
        <v>-0.49199999999999999</v>
      </c>
      <c r="I33" s="8">
        <v>-0.30300000000000005</v>
      </c>
      <c r="J33" s="8">
        <v>-2.200000000000002E-2</v>
      </c>
      <c r="K33" s="8">
        <v>0.15999999999999992</v>
      </c>
      <c r="L33" s="2">
        <v>0.11466445356707082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-0.1767253689310927</v>
      </c>
      <c r="E34" s="8">
        <v>-6.4771424810052491E-2</v>
      </c>
      <c r="F34" s="8">
        <v>5.6348554323724098E-3</v>
      </c>
      <c r="G34" s="8">
        <v>6.7653167220463883E-2</v>
      </c>
      <c r="H34" s="8">
        <v>-0.46299999999999997</v>
      </c>
      <c r="I34" s="8">
        <v>-0.30300000000000005</v>
      </c>
      <c r="J34" s="8">
        <v>-2.200000000000002E-2</v>
      </c>
      <c r="K34" s="8">
        <v>0.15999999999999992</v>
      </c>
      <c r="L34" s="2">
        <v>0.11441475807857268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-7.4033452630995145E-2</v>
      </c>
      <c r="E33" s="8">
        <v>-2.3158585656746888E-2</v>
      </c>
      <c r="F33" s="8">
        <v>5.2069713799830497E-2</v>
      </c>
      <c r="G33" s="8">
        <v>7.5834465794223815E-2</v>
      </c>
      <c r="H33" s="8">
        <v>-0.45009500000000002</v>
      </c>
      <c r="I33" s="8">
        <v>-0.11990000000000001</v>
      </c>
      <c r="J33" s="8">
        <v>-5.8170000000000055E-2</v>
      </c>
      <c r="K33" s="8">
        <v>2.5150000000000006E-2</v>
      </c>
      <c r="L33" s="2">
        <v>3.0121694371976395E-2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-7.3270251126897334E-2</v>
      </c>
      <c r="E34" s="8">
        <v>-2.3789249512386146E-2</v>
      </c>
      <c r="F34" s="8">
        <v>5.2069713799830497E-2</v>
      </c>
      <c r="G34" s="8">
        <v>7.0189629613524485E-2</v>
      </c>
      <c r="H34" s="8">
        <v>-0.36112500000000003</v>
      </c>
      <c r="I34" s="8">
        <v>-0.11990000000000001</v>
      </c>
      <c r="J34" s="8">
        <v>-5.9527499999999955E-2</v>
      </c>
      <c r="K34" s="8">
        <v>2.5150000000000006E-2</v>
      </c>
      <c r="L34" s="2">
        <v>2.0442616453877425E-2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O36" sqref="O3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-5.8888068662447557E-2</v>
      </c>
      <c r="E33" s="8">
        <v>-8.7658386144607858E-3</v>
      </c>
      <c r="F33" s="8">
        <v>6.844655455421278E-2</v>
      </c>
      <c r="G33" s="8">
        <v>9.4298137096334722E-2</v>
      </c>
      <c r="H33" s="8">
        <v>-0.42137500000000006</v>
      </c>
      <c r="I33" s="8">
        <v>-5.2517499999999995E-2</v>
      </c>
      <c r="J33" s="8">
        <v>1.3682500000000042E-2</v>
      </c>
      <c r="K33" s="8">
        <v>0.10721000000000003</v>
      </c>
      <c r="L33" s="2">
        <v>3.3210633165205575E-2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-5.8006300733213667E-2</v>
      </c>
      <c r="E34" s="8">
        <v>-9.3959152216305242E-3</v>
      </c>
      <c r="F34" s="8">
        <v>6.8399742609990266E-2</v>
      </c>
      <c r="G34" s="8">
        <v>9.0035567014391304E-2</v>
      </c>
      <c r="H34" s="8">
        <v>-0.29103000000000001</v>
      </c>
      <c r="I34" s="8">
        <v>-5.2517499999999995E-2</v>
      </c>
      <c r="J34" s="8">
        <v>1.3567499999999955E-2</v>
      </c>
      <c r="K34" s="8">
        <v>0.10721000000000003</v>
      </c>
      <c r="L34" s="2">
        <v>2.4608495803195123E-2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R31" sqref="R31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  <row r="33" spans="2:13" x14ac:dyDescent="0.25">
      <c r="B33" s="9">
        <v>45716</v>
      </c>
      <c r="C33" s="1">
        <v>5</v>
      </c>
      <c r="D33" s="8">
        <v>-0.1197706420081005</v>
      </c>
      <c r="E33" s="8">
        <v>-3.0208840207259668E-2</v>
      </c>
      <c r="F33" s="8">
        <v>6.3483926394860557E-2</v>
      </c>
      <c r="G33" s="8">
        <v>9.1564106187361993E-2</v>
      </c>
      <c r="H33" s="8">
        <v>-0.45840749999999997</v>
      </c>
      <c r="I33" s="8">
        <v>-0.15286999999999995</v>
      </c>
      <c r="J33" s="8">
        <v>-5.9337500000000043E-2</v>
      </c>
      <c r="K33" s="8">
        <v>4.8427500000000068E-2</v>
      </c>
      <c r="L33" s="2">
        <v>8.3217111744360708E-2</v>
      </c>
      <c r="M33" s="3">
        <v>6</v>
      </c>
    </row>
    <row r="34" spans="2:13" x14ac:dyDescent="0.25">
      <c r="B34" s="9">
        <v>45747</v>
      </c>
      <c r="C34" s="1">
        <v>5</v>
      </c>
      <c r="D34" s="8">
        <v>-0.11806402193897325</v>
      </c>
      <c r="E34" s="8">
        <v>-2.8916123505538516E-2</v>
      </c>
      <c r="F34" s="8">
        <v>6.3407302374294927E-2</v>
      </c>
      <c r="G34" s="8">
        <v>9.1564106187361993E-2</v>
      </c>
      <c r="H34" s="8">
        <v>-0.44815499999999997</v>
      </c>
      <c r="I34" s="8">
        <v>-0.15286999999999995</v>
      </c>
      <c r="J34" s="8">
        <v>-5.9337500000000043E-2</v>
      </c>
      <c r="K34" s="8">
        <v>4.8427500000000068E-2</v>
      </c>
      <c r="L34" s="2">
        <v>7.951423151393161E-2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8" sqref="G2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  <row r="16" spans="2:13" x14ac:dyDescent="0.25">
      <c r="B16" s="9">
        <v>45716</v>
      </c>
      <c r="C16" s="1">
        <v>5</v>
      </c>
      <c r="D16" s="8">
        <v>-0.11941445432414133</v>
      </c>
      <c r="E16" s="8">
        <v>-2.9856367073879841E-2</v>
      </c>
      <c r="F16" s="8">
        <v>6.5021894205597563E-2</v>
      </c>
      <c r="G16" s="8">
        <v>9.1765482695807199E-2</v>
      </c>
      <c r="H16" s="8">
        <v>-0.45733999999999997</v>
      </c>
      <c r="I16" s="8">
        <v>-0.15286999999999995</v>
      </c>
      <c r="J16" s="8">
        <v>-5.7784999999999975E-2</v>
      </c>
      <c r="K16" s="8">
        <v>4.8429999999999973E-2</v>
      </c>
      <c r="L16" s="2">
        <v>8.3295884258761291E-2</v>
      </c>
      <c r="M16" s="3">
        <v>6</v>
      </c>
    </row>
    <row r="17" spans="2:13" x14ac:dyDescent="0.25">
      <c r="B17" s="9">
        <v>45747</v>
      </c>
      <c r="C17" s="1">
        <v>5</v>
      </c>
      <c r="D17" s="8">
        <v>-0.11785337532279672</v>
      </c>
      <c r="E17" s="8">
        <v>-2.8546433036768404E-2</v>
      </c>
      <c r="F17" s="8">
        <v>6.4634148274556935E-2</v>
      </c>
      <c r="G17" s="8">
        <v>9.1765482695807199E-2</v>
      </c>
      <c r="H17" s="8">
        <v>-0.44756249999999997</v>
      </c>
      <c r="I17" s="8">
        <v>-0.15286999999999995</v>
      </c>
      <c r="J17" s="8">
        <v>-5.7784999999999975E-2</v>
      </c>
      <c r="K17" s="8">
        <v>4.8429999999999973E-2</v>
      </c>
      <c r="L17" s="2">
        <v>7.9572138666502451E-2</v>
      </c>
      <c r="M1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-7.4505259894106834E-2</v>
      </c>
      <c r="E33" s="8">
        <v>-3.1526104883349282E-2</v>
      </c>
      <c r="F33" s="8">
        <v>3.6791346201171748E-2</v>
      </c>
      <c r="G33" s="8">
        <v>7.0220884328067834E-2</v>
      </c>
      <c r="H33" s="8">
        <v>-0.44599999999999995</v>
      </c>
      <c r="I33" s="8">
        <v>-0.16000000000000003</v>
      </c>
      <c r="J33" s="8">
        <v>-8.0999999999999961E-2</v>
      </c>
      <c r="K33" s="8">
        <v>6.0000000000000053E-3</v>
      </c>
      <c r="L33" s="2">
        <v>2.9450921957553427E-2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-7.3960690679175323E-2</v>
      </c>
      <c r="E34" s="8">
        <v>-3.1526104883349282E-2</v>
      </c>
      <c r="F34" s="8">
        <v>3.5750737198698701E-2</v>
      </c>
      <c r="G34" s="8">
        <v>6.4831008665329426E-2</v>
      </c>
      <c r="H34" s="8">
        <v>-0.36599999999999999</v>
      </c>
      <c r="I34" s="8">
        <v>-0.16000000000000003</v>
      </c>
      <c r="J34" s="8">
        <v>-8.1999999999999962E-2</v>
      </c>
      <c r="K34" s="8">
        <v>6.0000000000000053E-3</v>
      </c>
      <c r="L34" s="2">
        <v>2.004106283844399E-2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6" sqref="H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-6.0488249483094947E-2</v>
      </c>
      <c r="E33" s="8">
        <v>-1.7609353535259498E-2</v>
      </c>
      <c r="F33" s="8">
        <v>5.2899344396399428E-2</v>
      </c>
      <c r="G33" s="8">
        <v>8.3457702846124082E-2</v>
      </c>
      <c r="H33" s="8">
        <v>-0.40800000000000003</v>
      </c>
      <c r="I33" s="8">
        <v>-9.6999999999999975E-2</v>
      </c>
      <c r="J33" s="8">
        <v>-9.000000000000008E-3</v>
      </c>
      <c r="K33" s="8">
        <v>8.4000000000000075E-2</v>
      </c>
      <c r="L33" s="2">
        <v>2.9891361174423182E-2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-5.9719417234059269E-2</v>
      </c>
      <c r="E34" s="8">
        <v>-1.7609353535259498E-2</v>
      </c>
      <c r="F34" s="8">
        <v>5.2247595617992637E-2</v>
      </c>
      <c r="G34" s="8">
        <v>7.7588933970792029E-2</v>
      </c>
      <c r="H34" s="8">
        <v>-0.31499999999999995</v>
      </c>
      <c r="I34" s="8">
        <v>-9.6999999999999975E-2</v>
      </c>
      <c r="J34" s="8">
        <v>-1.0000000000000009E-2</v>
      </c>
      <c r="K34" s="8">
        <v>8.4000000000000075E-2</v>
      </c>
      <c r="L34" s="2">
        <v>2.0189612090722914E-2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0" sqref="J4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-7.4232815119162576E-2</v>
      </c>
      <c r="E33" s="8">
        <v>-2.7915664010552788E-2</v>
      </c>
      <c r="F33" s="8">
        <v>5.5812421240159171E-2</v>
      </c>
      <c r="G33" s="8">
        <v>8.7920081740137324E-2</v>
      </c>
      <c r="H33" s="8">
        <v>-0.44299999999999995</v>
      </c>
      <c r="I33" s="8">
        <v>-0.14700000000000002</v>
      </c>
      <c r="J33" s="8">
        <v>-6.7999999999999949E-2</v>
      </c>
      <c r="K33" s="8">
        <v>1.8000000000000016E-2</v>
      </c>
      <c r="L33" s="2">
        <v>2.9513034409873431E-2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-7.3688885727941411E-2</v>
      </c>
      <c r="E34" s="8">
        <v>-2.7915664010552788E-2</v>
      </c>
      <c r="F34" s="8">
        <v>5.4359907057227153E-2</v>
      </c>
      <c r="G34" s="8">
        <v>8.2439823727349815E-2</v>
      </c>
      <c r="H34" s="8">
        <v>-0.36299999999999999</v>
      </c>
      <c r="I34" s="8">
        <v>-0.14700000000000002</v>
      </c>
      <c r="J34" s="8">
        <v>-6.9999999999999951E-2</v>
      </c>
      <c r="K34" s="8">
        <v>1.8000000000000016E-2</v>
      </c>
      <c r="L34" s="2">
        <v>2.0278401873454057E-2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4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-6.8850084905162312E-2</v>
      </c>
      <c r="E33" s="8">
        <v>-1.3562951125048017E-2</v>
      </c>
      <c r="F33" s="8">
        <v>8.5482060733071075E-2</v>
      </c>
      <c r="G33" s="8">
        <v>0.10413382899247048</v>
      </c>
      <c r="H33" s="8">
        <v>-0.39800000000000002</v>
      </c>
      <c r="I33" s="8">
        <v>-8.0999999999999961E-2</v>
      </c>
      <c r="J33" s="8">
        <v>1.8999999999999906E-2</v>
      </c>
      <c r="K33" s="8">
        <v>9.8999999999999977E-2</v>
      </c>
      <c r="L33" s="2">
        <v>3.9855887823094106E-2</v>
      </c>
      <c r="M33" s="3">
        <v>6</v>
      </c>
    </row>
    <row r="34" spans="2:13" x14ac:dyDescent="0.25">
      <c r="B34" s="9">
        <v>45747</v>
      </c>
      <c r="C34" s="1">
        <v>5</v>
      </c>
      <c r="D34" s="8">
        <v>-6.5416937600223157E-2</v>
      </c>
      <c r="E34" s="8">
        <v>-1.3774270135207378E-2</v>
      </c>
      <c r="F34" s="8">
        <v>8.5193790327051877E-2</v>
      </c>
      <c r="G34" s="8">
        <v>0.10413382899247048</v>
      </c>
      <c r="H34" s="8">
        <v>-0.27400000000000002</v>
      </c>
      <c r="I34" s="8">
        <v>-8.0999999999999961E-2</v>
      </c>
      <c r="J34" s="8">
        <v>1.6999999999999904E-2</v>
      </c>
      <c r="K34" s="8">
        <v>9.8999999999999977E-2</v>
      </c>
      <c r="L34" s="2">
        <v>3.3026068200598072E-2</v>
      </c>
      <c r="M3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N42" sqref="N42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42" sqref="M42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-0.19225622874577364</v>
      </c>
      <c r="E16" s="8">
        <v>-0.14530999771847097</v>
      </c>
      <c r="F16" s="8">
        <v>1.7210190467202846E-3</v>
      </c>
      <c r="G16" s="8">
        <v>0.15842673484342562</v>
      </c>
      <c r="H16" s="8">
        <v>-0.40732000000000002</v>
      </c>
      <c r="I16" s="8">
        <v>-0.23985749999999995</v>
      </c>
      <c r="J16" s="8">
        <v>-1.2689999999999979E-2</v>
      </c>
      <c r="K16" s="8">
        <v>0.19354249999999995</v>
      </c>
      <c r="L16" s="2">
        <v>7.345705752262803E-2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-0.19204888761757377</v>
      </c>
      <c r="E17" s="8">
        <v>-0.14530999771847097</v>
      </c>
      <c r="F17" s="8">
        <v>1.7210190467202846E-3</v>
      </c>
      <c r="G17" s="8">
        <v>0.15842673484342562</v>
      </c>
      <c r="H17" s="8">
        <v>-0.40633750000000002</v>
      </c>
      <c r="I17" s="8">
        <v>-0.23985749999999995</v>
      </c>
      <c r="J17" s="8">
        <v>-1.224499999999995E-2</v>
      </c>
      <c r="K17" s="8">
        <v>0.19354249999999995</v>
      </c>
      <c r="L17" s="2">
        <v>6.9841235645569641E-2</v>
      </c>
      <c r="M1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7" sqref="K1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-0.19216957224922504</v>
      </c>
      <c r="E16" s="8">
        <v>-0.13657368583069007</v>
      </c>
      <c r="F16" s="8">
        <v>3.972111166440806E-3</v>
      </c>
      <c r="G16" s="8">
        <v>0.16675832973242577</v>
      </c>
      <c r="H16" s="8">
        <v>-0.40738750000000001</v>
      </c>
      <c r="I16" s="8">
        <v>-0.23209500000000005</v>
      </c>
      <c r="J16" s="8">
        <v>-1.9499999999999962E-2</v>
      </c>
      <c r="K16" s="8">
        <v>0.20445000000000002</v>
      </c>
      <c r="L16" s="2">
        <v>7.3457992992650947E-2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-0.19196225335693629</v>
      </c>
      <c r="E17" s="8">
        <v>-0.13657368583069007</v>
      </c>
      <c r="F17" s="8">
        <v>3.972111166440806E-3</v>
      </c>
      <c r="G17" s="8">
        <v>0.16675832973242577</v>
      </c>
      <c r="H17" s="8">
        <v>-0.40640500000000002</v>
      </c>
      <c r="I17" s="8">
        <v>-0.23209500000000005</v>
      </c>
      <c r="J17" s="8">
        <v>-1.9480000000000053E-2</v>
      </c>
      <c r="K17" s="8">
        <v>0.20445000000000002</v>
      </c>
      <c r="L17" s="2">
        <v>7.0072083360376916E-2</v>
      </c>
      <c r="M1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45" sqref="I4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5" sqref="J45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-0.14015618513992167</v>
      </c>
      <c r="E33" s="8">
        <v>-4.6050426315768389E-2</v>
      </c>
      <c r="F33" s="8">
        <v>1.7198183510617637E-2</v>
      </c>
      <c r="G33" s="8">
        <v>5.6294821268466855E-2</v>
      </c>
      <c r="H33" s="8">
        <v>-0.78</v>
      </c>
      <c r="I33" s="8">
        <v>-0.23099999999999998</v>
      </c>
      <c r="J33" s="8">
        <v>-2.9000000000000026E-2</v>
      </c>
      <c r="K33" s="8">
        <v>0.25800000000000001</v>
      </c>
      <c r="L33" s="2">
        <v>0.15131777431715313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-0.13652802324668911</v>
      </c>
      <c r="E34" s="8">
        <v>-4.6050426315768389E-2</v>
      </c>
      <c r="F34" s="8">
        <v>1.7571535853260656E-2</v>
      </c>
      <c r="G34" s="8">
        <v>6.7462546387172306E-2</v>
      </c>
      <c r="H34" s="8">
        <v>-0.44799999999999995</v>
      </c>
      <c r="I34" s="8">
        <v>-0.23099999999999998</v>
      </c>
      <c r="J34" s="8">
        <v>-2.9000000000000026E-2</v>
      </c>
      <c r="K34" s="8">
        <v>0.25800000000000001</v>
      </c>
      <c r="L34" s="2">
        <v>0.12645245031140048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  <row r="16" spans="2:13" x14ac:dyDescent="0.25">
      <c r="B16" s="9">
        <v>45716</v>
      </c>
      <c r="C16" s="1">
        <v>5</v>
      </c>
      <c r="D16" s="8">
        <v>-0.16482417403705663</v>
      </c>
      <c r="E16" s="8">
        <v>3.0651520029076895E-3</v>
      </c>
      <c r="F16" s="8">
        <v>7.3977918501755724E-2</v>
      </c>
      <c r="G16" s="8">
        <v>0.10276625817540341</v>
      </c>
      <c r="H16" s="8">
        <v>-0.75672249999999996</v>
      </c>
      <c r="I16" s="8">
        <v>-0.19297500000000001</v>
      </c>
      <c r="J16" s="8">
        <v>8.3675000000000832E-3</v>
      </c>
      <c r="K16" s="8">
        <v>0.29292000000000007</v>
      </c>
      <c r="L16" s="2">
        <v>0.16845791265027632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-0.16290101105545485</v>
      </c>
      <c r="E17" s="8">
        <v>-5.1906058078047268E-3</v>
      </c>
      <c r="F17" s="8">
        <v>7.4243497189365293E-2</v>
      </c>
      <c r="G17" s="8">
        <v>0.10411364299243875</v>
      </c>
      <c r="H17" s="8">
        <v>-0.47857749999999999</v>
      </c>
      <c r="I17" s="8">
        <v>-0.19297500000000001</v>
      </c>
      <c r="J17" s="8">
        <v>8.3675000000000832E-3</v>
      </c>
      <c r="K17" s="8">
        <v>0.29292000000000007</v>
      </c>
      <c r="L17" s="2">
        <v>0.14792963828575298</v>
      </c>
      <c r="M1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-0.2062895271752816</v>
      </c>
      <c r="E33" s="8">
        <v>-4.5567902258257686E-2</v>
      </c>
      <c r="F33" s="8">
        <v>1.1530988483394511E-2</v>
      </c>
      <c r="G33" s="8">
        <v>6.5452536016274987E-2</v>
      </c>
      <c r="H33" s="8">
        <v>-0.78500000000000003</v>
      </c>
      <c r="I33" s="8">
        <v>-0.31399999999999995</v>
      </c>
      <c r="J33" s="8">
        <v>-7.0000000000000062E-3</v>
      </c>
      <c r="K33" s="8">
        <v>0.33699999999999997</v>
      </c>
      <c r="L33" s="2">
        <v>0.15768705712144321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-0.19078132839968509</v>
      </c>
      <c r="E34" s="8">
        <v>-4.5567902258257686E-2</v>
      </c>
      <c r="F34" s="8">
        <v>1.5887115391018947E-2</v>
      </c>
      <c r="G34" s="8">
        <v>6.5452536016274987E-2</v>
      </c>
      <c r="H34" s="8">
        <v>-0.56299999999999994</v>
      </c>
      <c r="I34" s="8">
        <v>-0.31399999999999995</v>
      </c>
      <c r="J34" s="8">
        <v>-7.0000000000000062E-3</v>
      </c>
      <c r="K34" s="8">
        <v>0.33699999999999997</v>
      </c>
      <c r="L34" s="2">
        <v>0.15761344077913197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-0.26988535236442157</v>
      </c>
      <c r="E33" s="8">
        <v>-9.3079363300108575E-2</v>
      </c>
      <c r="F33" s="8">
        <v>4.3569370414198172E-2</v>
      </c>
      <c r="G33" s="8">
        <v>0.1325773193992752</v>
      </c>
      <c r="H33" s="8">
        <v>-0.80800499999999997</v>
      </c>
      <c r="I33" s="8">
        <v>-0.35599499999999995</v>
      </c>
      <c r="J33" s="8">
        <v>-5.9707500000000024E-2</v>
      </c>
      <c r="K33" s="8">
        <v>0.63664750000000003</v>
      </c>
      <c r="L33" s="2">
        <v>0.15284058541810902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-0.26988183326474702</v>
      </c>
      <c r="E34" s="8">
        <v>-9.3079363300108575E-2</v>
      </c>
      <c r="F34" s="8">
        <v>4.3987247514084116E-2</v>
      </c>
      <c r="G34" s="8">
        <v>0.1325773193992752</v>
      </c>
      <c r="H34" s="8">
        <v>-0.80777999999999994</v>
      </c>
      <c r="I34" s="8">
        <v>-0.35599499999999995</v>
      </c>
      <c r="J34" s="8">
        <v>-5.6292499999999968E-2</v>
      </c>
      <c r="K34" s="8">
        <v>0.63664750000000003</v>
      </c>
      <c r="L34" s="2">
        <v>0.15119428627649278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-0.2699117477748556</v>
      </c>
      <c r="E33" s="8">
        <v>-8.5230609408123659E-2</v>
      </c>
      <c r="F33" s="8">
        <v>5.2587928397215933E-2</v>
      </c>
      <c r="G33" s="8">
        <v>0.14235066339924085</v>
      </c>
      <c r="H33" s="8">
        <v>-0.807925</v>
      </c>
      <c r="I33" s="8">
        <v>-0.35043000000000002</v>
      </c>
      <c r="J33" s="8">
        <v>-5.1607500000000028E-2</v>
      </c>
      <c r="K33" s="8">
        <v>0.65076749999999994</v>
      </c>
      <c r="L33" s="2">
        <v>0.15286049160977799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-0.26990998796206678</v>
      </c>
      <c r="E34" s="8">
        <v>-8.5230609408123659E-2</v>
      </c>
      <c r="F34" s="8">
        <v>5.3013234676450693E-2</v>
      </c>
      <c r="G34" s="8">
        <v>0.14235066339924085</v>
      </c>
      <c r="H34" s="8">
        <v>-0.80770249999999999</v>
      </c>
      <c r="I34" s="8">
        <v>-0.35043000000000002</v>
      </c>
      <c r="J34" s="8">
        <v>-4.8139999999999961E-2</v>
      </c>
      <c r="K34" s="8">
        <v>0.65076749999999994</v>
      </c>
      <c r="L34" s="2">
        <v>0.15121040717737672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4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N27" sqref="N27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2" t="s">
        <v>5</v>
      </c>
      <c r="I3" s="4" t="s">
        <v>6</v>
      </c>
    </row>
    <row r="4" spans="2:9" ht="30" x14ac:dyDescent="0.25">
      <c r="B4" s="27"/>
      <c r="C4" s="5" t="s">
        <v>2</v>
      </c>
      <c r="D4" s="35" t="s">
        <v>8</v>
      </c>
      <c r="E4" s="36"/>
      <c r="F4" s="36"/>
      <c r="G4" s="37"/>
      <c r="H4" s="33"/>
      <c r="I4" s="5" t="s">
        <v>7</v>
      </c>
    </row>
    <row r="5" spans="2:9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4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-0.18505146497499991</v>
      </c>
      <c r="E33" s="8">
        <v>-0.137729897775</v>
      </c>
      <c r="F33" s="8">
        <v>-0.10528737844374991</v>
      </c>
      <c r="G33" s="8">
        <v>3.0133652025000179E-2</v>
      </c>
      <c r="H33" s="2">
        <v>7.2063778022055719E-3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-0.16865267269374995</v>
      </c>
      <c r="E34" s="8">
        <v>-0.137729897775</v>
      </c>
      <c r="F34" s="8">
        <v>-0.10528737844374991</v>
      </c>
      <c r="G34" s="8">
        <v>3.0133652025000179E-2</v>
      </c>
      <c r="H34" s="2">
        <v>6.6234217415156787E-3</v>
      </c>
      <c r="I34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4" sqref="D34:L34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4" sqref="D34:L34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21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21" t="s">
        <v>6</v>
      </c>
    </row>
    <row r="4" spans="2:13" ht="30" x14ac:dyDescent="0.25">
      <c r="B4" s="27"/>
      <c r="C4" s="22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22" t="s">
        <v>7</v>
      </c>
    </row>
    <row r="5" spans="2:13" ht="60" x14ac:dyDescent="0.25">
      <c r="B5" s="28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-0.20118514685959477</v>
      </c>
      <c r="E16" s="8">
        <v>-9.7560114091178596E-3</v>
      </c>
      <c r="F16" s="8">
        <v>5.5291646526553384E-2</v>
      </c>
      <c r="G16" s="8">
        <v>0.1486469461443507</v>
      </c>
      <c r="H16" s="8">
        <v>-0.65559750000000006</v>
      </c>
      <c r="I16" s="8">
        <v>-0.25138249999999995</v>
      </c>
      <c r="J16" s="8">
        <v>2.2005000000000052E-2</v>
      </c>
      <c r="K16" s="8">
        <v>0.42277999999999993</v>
      </c>
      <c r="L16" s="2">
        <v>0.15087638097040992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-0.18135247288619305</v>
      </c>
      <c r="E17" s="8">
        <v>-9.7560114091178596E-3</v>
      </c>
      <c r="F17" s="8">
        <v>5.8176981899118019E-2</v>
      </c>
      <c r="G17" s="8">
        <v>0.21057955021305652</v>
      </c>
      <c r="H17" s="8">
        <v>-0.63055749999999999</v>
      </c>
      <c r="I17" s="8">
        <v>-0.25138249999999995</v>
      </c>
      <c r="J17" s="8">
        <v>2.7832499999999927E-2</v>
      </c>
      <c r="K17" s="8">
        <v>0.42277999999999993</v>
      </c>
      <c r="L17" s="2">
        <v>0.13271986269270891</v>
      </c>
      <c r="M1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-0.19954397721962824</v>
      </c>
      <c r="E33" s="8">
        <v>-2.5994795021082595E-3</v>
      </c>
      <c r="F33" s="8">
        <v>6.0341476830015894E-2</v>
      </c>
      <c r="G33" s="8">
        <v>0.15100541950703539</v>
      </c>
      <c r="H33" s="8">
        <v>-0.65559750000000006</v>
      </c>
      <c r="I33" s="8">
        <v>-0.25138499999999997</v>
      </c>
      <c r="J33" s="8">
        <v>2.7549999999999963E-2</v>
      </c>
      <c r="K33" s="8">
        <v>0.42277999999999993</v>
      </c>
      <c r="L33" s="2">
        <v>0.15094855932997286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-0.17967063808663886</v>
      </c>
      <c r="E34" s="8">
        <v>-2.5994795021082595E-3</v>
      </c>
      <c r="F34" s="8">
        <v>6.1123091194785539E-2</v>
      </c>
      <c r="G34" s="8">
        <v>0.2130652489030973</v>
      </c>
      <c r="H34" s="8">
        <v>-0.63055749999999999</v>
      </c>
      <c r="I34" s="8">
        <v>-0.25138499999999997</v>
      </c>
      <c r="J34" s="8">
        <v>2.7792500000000109E-2</v>
      </c>
      <c r="K34" s="8">
        <v>0.42277999999999993</v>
      </c>
      <c r="L34" s="2">
        <v>0.13306106079449209</v>
      </c>
      <c r="M3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-0.16394375125688332</v>
      </c>
      <c r="E33" s="8">
        <v>-4.0890945236188636E-2</v>
      </c>
      <c r="F33" s="8">
        <v>6.1076210211954418E-3</v>
      </c>
      <c r="G33" s="8">
        <v>6.0297027239147871E-2</v>
      </c>
      <c r="H33" s="8">
        <v>-0.47489749999999997</v>
      </c>
      <c r="I33" s="8">
        <v>-0.15252750000000004</v>
      </c>
      <c r="J33" s="8">
        <v>-3.5675000000000012E-2</v>
      </c>
      <c r="K33" s="8">
        <v>0.10373999999999994</v>
      </c>
      <c r="L33" s="2">
        <v>9.1531855599597409E-2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-0.16392467655171916</v>
      </c>
      <c r="E34" s="8">
        <v>-4.0890945236188636E-2</v>
      </c>
      <c r="F34" s="8">
        <v>6.1076210211954418E-3</v>
      </c>
      <c r="G34" s="8">
        <v>6.0297027239147871E-2</v>
      </c>
      <c r="H34" s="8">
        <v>-0.47480750000000005</v>
      </c>
      <c r="I34" s="8">
        <v>-0.15252750000000004</v>
      </c>
      <c r="J34" s="8">
        <v>-3.5675000000000012E-2</v>
      </c>
      <c r="K34" s="8">
        <v>0.10373999999999994</v>
      </c>
      <c r="L34" s="2">
        <v>9.1051246525742202E-2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34" sqref="D34:K34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3.7983312970785651E-2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3.9237497792835661E-2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3.7983712655822489E-2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3.9237917421282596E-2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4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-0.14729810167184021</v>
      </c>
      <c r="E33" s="8">
        <v>-8.6619664864598711E-2</v>
      </c>
      <c r="F33" s="8">
        <v>-1.4200705464087582E-2</v>
      </c>
      <c r="G33" s="8">
        <v>1.736343290425002E-2</v>
      </c>
      <c r="H33" s="8">
        <v>-0.40500000000000003</v>
      </c>
      <c r="I33" s="8">
        <v>-0.30300000000000005</v>
      </c>
      <c r="J33" s="8">
        <v>-4.4000000000000039E-2</v>
      </c>
      <c r="K33" s="8">
        <v>8.8000000000000078E-2</v>
      </c>
      <c r="L33" s="2">
        <v>8.7789695681690011E-2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-0.14729810167184021</v>
      </c>
      <c r="E34" s="8">
        <v>-8.6619664864598711E-2</v>
      </c>
      <c r="F34" s="8">
        <v>-1.5574643543565081E-2</v>
      </c>
      <c r="G34" s="8">
        <v>1.736343290425002E-2</v>
      </c>
      <c r="H34" s="8">
        <v>-0.40200000000000002</v>
      </c>
      <c r="I34" s="8">
        <v>-0.30300000000000005</v>
      </c>
      <c r="J34" s="8">
        <v>-4.4000000000000039E-2</v>
      </c>
      <c r="K34" s="8">
        <v>8.8000000000000078E-2</v>
      </c>
      <c r="L34" s="2">
        <v>8.7498331798181742E-2</v>
      </c>
      <c r="M3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4" sqref="H34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2" t="s">
        <v>5</v>
      </c>
      <c r="I3" s="4" t="s">
        <v>6</v>
      </c>
    </row>
    <row r="4" spans="2:9" ht="30" x14ac:dyDescent="0.25">
      <c r="B4" s="27"/>
      <c r="C4" s="5" t="s">
        <v>2</v>
      </c>
      <c r="D4" s="35" t="s">
        <v>8</v>
      </c>
      <c r="E4" s="36"/>
      <c r="F4" s="36"/>
      <c r="G4" s="37"/>
      <c r="H4" s="33"/>
      <c r="I4" s="5" t="s">
        <v>7</v>
      </c>
    </row>
    <row r="5" spans="2:9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4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-0.17189999999999994</v>
      </c>
      <c r="E33" s="8">
        <v>-0.14991599999999994</v>
      </c>
      <c r="F33" s="8">
        <v>-0.11451900000000015</v>
      </c>
      <c r="G33" s="8">
        <v>-7.4556000000000067E-2</v>
      </c>
      <c r="H33" s="2">
        <v>5.4075653928092118E-3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-0.16094399999999998</v>
      </c>
      <c r="E34" s="8">
        <v>-0.14991599999999994</v>
      </c>
      <c r="F34" s="8">
        <v>-0.11451900000000015</v>
      </c>
      <c r="G34" s="8">
        <v>-7.4556000000000067E-2</v>
      </c>
      <c r="H34" s="2">
        <v>4.9861436280626273E-3</v>
      </c>
      <c r="I34" s="3">
        <v>1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4" sqref="D34:L34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40" sqref="I40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4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-8.0217416994646462E-2</v>
      </c>
      <c r="F33" s="8">
        <v>-1.7147009975550853E-2</v>
      </c>
      <c r="G33" s="8">
        <v>1.7840851999957774E-2</v>
      </c>
      <c r="H33" s="8">
        <v>-0.23399999999999999</v>
      </c>
      <c r="I33" s="8">
        <v>-0.16500000000000004</v>
      </c>
      <c r="J33" s="8">
        <v>-5.0000000000000044E-2</v>
      </c>
      <c r="K33" s="8">
        <v>2.2999999999999909E-2</v>
      </c>
      <c r="L33" s="2">
        <v>3.5307655476879633E-2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-8.0217416994646462E-2</v>
      </c>
      <c r="F34" s="8">
        <v>-1.7147009975550853E-2</v>
      </c>
      <c r="G34" s="8">
        <v>2.3718711365578127E-2</v>
      </c>
      <c r="H34" s="8">
        <v>-0.22899999999999998</v>
      </c>
      <c r="I34" s="8">
        <v>-0.16500000000000004</v>
      </c>
      <c r="J34" s="8">
        <v>-4.9000000000000044E-2</v>
      </c>
      <c r="K34" s="8">
        <v>2.2999999999999909E-2</v>
      </c>
      <c r="L34" s="2">
        <v>3.2345834904844439E-2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6" sqref="D1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  <row r="16" spans="2:13" x14ac:dyDescent="0.25">
      <c r="B16" s="9">
        <v>45716</v>
      </c>
      <c r="C16" s="1">
        <v>2</v>
      </c>
      <c r="D16" s="8">
        <v>-8.8370963604164299E-2</v>
      </c>
      <c r="E16" s="8">
        <v>-3.4698233711343507E-2</v>
      </c>
      <c r="F16" s="8">
        <v>-2.1598324380802669E-3</v>
      </c>
      <c r="G16" s="8">
        <v>7.327186677001829E-2</v>
      </c>
      <c r="H16" s="8">
        <v>-0.23338250000000005</v>
      </c>
      <c r="I16" s="8">
        <v>-0.12351000000000001</v>
      </c>
      <c r="J16" s="8">
        <v>-2.8947500000000015E-2</v>
      </c>
      <c r="K16" s="8">
        <v>5.2377499999999966E-2</v>
      </c>
      <c r="L16" s="2">
        <v>3.520157961886354E-2</v>
      </c>
      <c r="M16" s="3">
        <v>2</v>
      </c>
    </row>
    <row r="17" spans="2:13" x14ac:dyDescent="0.25">
      <c r="B17" s="9">
        <v>45747</v>
      </c>
      <c r="C17" s="1">
        <v>2</v>
      </c>
      <c r="D17" s="8">
        <v>-8.7880216199648475E-2</v>
      </c>
      <c r="E17" s="8">
        <v>-3.4698233711343507E-2</v>
      </c>
      <c r="F17" s="8">
        <v>-2.1598324380802669E-3</v>
      </c>
      <c r="G17" s="8">
        <v>7.327186677001829E-2</v>
      </c>
      <c r="H17" s="8">
        <v>-0.22877749999999997</v>
      </c>
      <c r="I17" s="8">
        <v>-0.12351000000000001</v>
      </c>
      <c r="J17" s="8">
        <v>-2.7472500000000011E-2</v>
      </c>
      <c r="K17" s="8">
        <v>5.2377499999999966E-2</v>
      </c>
      <c r="L17" s="2">
        <v>3.2190090124104322E-2</v>
      </c>
      <c r="M1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4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4.7495562241622859E-2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-8.6026532113759879E-2</v>
      </c>
      <c r="E33" s="8">
        <v>-3.3180471856303462E-2</v>
      </c>
      <c r="F33" s="8">
        <v>-5.9517711790080252E-4</v>
      </c>
      <c r="G33" s="8">
        <v>7.4958138719829481E-2</v>
      </c>
      <c r="H33" s="8">
        <v>-0.2333925</v>
      </c>
      <c r="I33" s="8">
        <v>-0.12438499999999997</v>
      </c>
      <c r="J33" s="8">
        <v>-2.9919999999999947E-2</v>
      </c>
      <c r="K33" s="8">
        <v>5.1325000000000065E-2</v>
      </c>
      <c r="L33" s="2">
        <v>4.717655671186928E-2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-8.5534309008806986E-2</v>
      </c>
      <c r="E34" s="8">
        <v>-3.3180471856303462E-2</v>
      </c>
      <c r="F34" s="8">
        <v>-5.9517711790080252E-4</v>
      </c>
      <c r="G34" s="8">
        <v>7.4958138719829481E-2</v>
      </c>
      <c r="H34" s="8">
        <v>-0.22878750000000003</v>
      </c>
      <c r="I34" s="8">
        <v>-0.12438499999999997</v>
      </c>
      <c r="J34" s="8">
        <v>-2.8442500000000037E-2</v>
      </c>
      <c r="K34" s="8">
        <v>5.1325000000000065E-2</v>
      </c>
      <c r="L34" s="2">
        <v>4.6912393056781396E-2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4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-6.4585653306514668E-2</v>
      </c>
      <c r="F33" s="8">
        <v>9.9950049937591601E-4</v>
      </c>
      <c r="G33" s="8">
        <v>5.2615789355261455E-2</v>
      </c>
      <c r="H33" s="8">
        <v>-0.23299999999999998</v>
      </c>
      <c r="I33" s="8">
        <v>-0.15100000000000002</v>
      </c>
      <c r="J33" s="8">
        <v>-2.8000000000000025E-2</v>
      </c>
      <c r="K33" s="8">
        <v>3.8000000000000034E-2</v>
      </c>
      <c r="L33" s="2">
        <v>3.5327263984113878E-2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-6.4585653306514668E-2</v>
      </c>
      <c r="F34" s="8">
        <v>2.9955134495867064E-3</v>
      </c>
      <c r="G34" s="8">
        <v>5.8300524425836331E-2</v>
      </c>
      <c r="H34" s="8">
        <v>-0.22899999999999998</v>
      </c>
      <c r="I34" s="8">
        <v>-0.15100000000000002</v>
      </c>
      <c r="J34" s="8">
        <v>-2.8000000000000025E-2</v>
      </c>
      <c r="K34" s="8">
        <v>3.8000000000000034E-2</v>
      </c>
      <c r="L34" s="2">
        <v>3.2374160689790453E-2</v>
      </c>
      <c r="M3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0" sqref="L3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-4.306478798196578E-2</v>
      </c>
      <c r="E29" s="8">
        <v>-4.306478798196578E-2</v>
      </c>
      <c r="F29" s="8">
        <v>-3.0883133982283817E-2</v>
      </c>
      <c r="G29" s="8">
        <v>8.2903504473043954E-2</v>
      </c>
      <c r="H29" s="8">
        <v>-9.4265000000000043E-2</v>
      </c>
      <c r="I29" s="8">
        <v>-7.8505000000000047E-2</v>
      </c>
      <c r="J29" s="8">
        <v>-6.2172499999999964E-2</v>
      </c>
      <c r="K29" s="8">
        <v>7.9434999999999922E-2</v>
      </c>
      <c r="L29" s="2">
        <v>8.2490186990498773E-3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-4.306478798196578E-2</v>
      </c>
      <c r="E30" s="8">
        <v>-4.306478798196578E-2</v>
      </c>
      <c r="F30" s="8">
        <v>-3.0883133982283817E-2</v>
      </c>
      <c r="G30" s="8">
        <v>8.2903504473043954E-2</v>
      </c>
      <c r="H30" s="8">
        <v>-9.1775000000000051E-2</v>
      </c>
      <c r="I30" s="8">
        <v>-7.8505000000000047E-2</v>
      </c>
      <c r="J30" s="8">
        <v>-6.2080000000000024E-2</v>
      </c>
      <c r="K30" s="8">
        <v>7.9434999999999922E-2</v>
      </c>
      <c r="L30" s="2">
        <v>7.7494678128752882E-3</v>
      </c>
      <c r="M30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4" sqref="J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-6.0851449450088357E-2</v>
      </c>
      <c r="E29" s="8">
        <v>-6.0851449450088357E-2</v>
      </c>
      <c r="F29" s="8">
        <v>-4.187683463972125E-2</v>
      </c>
      <c r="G29" s="8">
        <v>-6.5212634384166357E-3</v>
      </c>
      <c r="H29" s="8">
        <v>-0.10799999999999998</v>
      </c>
      <c r="I29" s="8">
        <v>-0.10799999999999998</v>
      </c>
      <c r="J29" s="8">
        <v>-7.2999999999999954E-2</v>
      </c>
      <c r="K29" s="8">
        <v>-3.0000000000000027E-2</v>
      </c>
      <c r="L29" s="2">
        <v>7.3031263795116869E-3</v>
      </c>
      <c r="M29" s="3">
        <v>2</v>
      </c>
    </row>
    <row r="30" spans="2:13" x14ac:dyDescent="0.25">
      <c r="B30" s="9">
        <v>45747</v>
      </c>
      <c r="C30" s="1">
        <v>2</v>
      </c>
      <c r="D30" s="8">
        <v>-6.0851449450088357E-2</v>
      </c>
      <c r="E30" s="8">
        <v>-6.0851449450088357E-2</v>
      </c>
      <c r="F30" s="8">
        <v>-4.187683463972125E-2</v>
      </c>
      <c r="G30" s="8">
        <v>-6.5212634384166357E-3</v>
      </c>
      <c r="H30" s="8">
        <v>-0.10799999999999998</v>
      </c>
      <c r="I30" s="8">
        <v>-0.10799999999999998</v>
      </c>
      <c r="J30" s="8">
        <v>-7.2999999999999954E-2</v>
      </c>
      <c r="K30" s="8">
        <v>-3.0000000000000027E-2</v>
      </c>
      <c r="L30" s="2">
        <v>6.8242960125695414E-3</v>
      </c>
      <c r="M30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28" sqref="P2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-4.9210854079623001E-2</v>
      </c>
      <c r="E29" s="8">
        <v>-4.9210854079623001E-2</v>
      </c>
      <c r="F29" s="8">
        <v>-2.2247475073574718E-2</v>
      </c>
      <c r="G29" s="8">
        <v>4.833200847823016E-2</v>
      </c>
      <c r="H29" s="8">
        <v>-9.4999999999999973E-2</v>
      </c>
      <c r="I29" s="8">
        <v>-9.3999999999999972E-2</v>
      </c>
      <c r="J29" s="8">
        <v>-5.600000000000005E-2</v>
      </c>
      <c r="K29" s="8">
        <v>5.2999999999999936E-2</v>
      </c>
      <c r="L29" s="2">
        <v>8.7706157396307341E-3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-4.9210854079623001E-2</v>
      </c>
      <c r="E30" s="8">
        <v>-4.9210854079623001E-2</v>
      </c>
      <c r="F30" s="8">
        <v>-2.1736231888352164E-2</v>
      </c>
      <c r="G30" s="8">
        <v>4.833200847823016E-2</v>
      </c>
      <c r="H30" s="8">
        <v>-9.3999999999999972E-2</v>
      </c>
      <c r="I30" s="8">
        <v>-9.3999999999999972E-2</v>
      </c>
      <c r="J30" s="8">
        <v>-5.600000000000005E-2</v>
      </c>
      <c r="K30" s="8">
        <v>5.2999999999999936E-2</v>
      </c>
      <c r="L30" s="2">
        <v>8.3681638249943607E-3</v>
      </c>
      <c r="M30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PLUSZ_E</vt:lpstr>
      <vt:lpstr>PLUSZ_A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2025-04-29T13:41:39Z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